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1340" windowHeight="9345"/>
  </bookViews>
  <sheets>
    <sheet name="Д2Н" sheetId="2" r:id="rId1"/>
    <sheet name="моно привод" sheetId="4" r:id="rId2"/>
    <sheet name="2000" sheetId="9" r:id="rId3"/>
    <sheet name="4х4" sheetId="3" r:id="rId4"/>
  </sheets>
  <calcPr calcId="125725"/>
</workbook>
</file>

<file path=xl/sharedStrings.xml><?xml version="1.0" encoding="utf-8"?>
<sst xmlns="http://schemas.openxmlformats.org/spreadsheetml/2006/main" count="250" uniqueCount="132">
  <si>
    <t xml:space="preserve">Ст № </t>
  </si>
  <si>
    <t>РЕЗУЛЬТАТЫ ЛИЧНОГО ЗАЧЕТА</t>
  </si>
  <si>
    <t>ИТОГ</t>
  </si>
  <si>
    <t>№п/п</t>
  </si>
  <si>
    <t>время</t>
  </si>
  <si>
    <t>место</t>
  </si>
  <si>
    <t>ОЧКИ</t>
  </si>
  <si>
    <t>штраф</t>
  </si>
  <si>
    <t xml:space="preserve">время
заезда  </t>
  </si>
  <si>
    <t>ФИО</t>
  </si>
  <si>
    <t>Руководитель Гонки</t>
  </si>
  <si>
    <t>Главный секретарь</t>
  </si>
  <si>
    <t>_______________________</t>
  </si>
  <si>
    <t>(                                             )</t>
  </si>
  <si>
    <t>I заезд</t>
  </si>
  <si>
    <t>II заезд</t>
  </si>
  <si>
    <t>III заезд</t>
  </si>
  <si>
    <t>Чемпионат Мурманской области по автомногоборью 2015 г</t>
  </si>
  <si>
    <t>Чемпионат Мурманской области по автомногоборью 2015 г.</t>
  </si>
  <si>
    <r>
      <rPr>
        <sz val="14"/>
        <rFont val="Times New Roman"/>
        <family val="1"/>
        <charset val="204"/>
      </rPr>
      <t xml:space="preserve">класс </t>
    </r>
    <r>
      <rPr>
        <b/>
        <sz val="14"/>
        <rFont val="Times New Roman"/>
        <family val="1"/>
        <charset val="204"/>
      </rPr>
      <t>Д2Н</t>
    </r>
  </si>
  <si>
    <r>
      <rPr>
        <sz val="14"/>
        <rFont val="Times New Roman"/>
        <family val="1"/>
        <charset val="204"/>
      </rPr>
      <t xml:space="preserve">класс </t>
    </r>
    <r>
      <rPr>
        <b/>
        <sz val="14"/>
        <rFont val="Times New Roman"/>
        <family val="1"/>
        <charset val="204"/>
      </rPr>
      <t>4х4</t>
    </r>
  </si>
  <si>
    <r>
      <rPr>
        <sz val="14"/>
        <rFont val="Times New Roman"/>
        <family val="1"/>
        <charset val="204"/>
      </rPr>
      <t>класс</t>
    </r>
    <r>
      <rPr>
        <b/>
        <sz val="14"/>
        <rFont val="Times New Roman"/>
        <family val="1"/>
        <charset val="204"/>
      </rPr>
      <t xml:space="preserve"> Монопривод</t>
    </r>
  </si>
  <si>
    <t>Саенков Алексей</t>
  </si>
  <si>
    <t>Стрелков Геннадий</t>
  </si>
  <si>
    <t>Тихонов Антон</t>
  </si>
  <si>
    <t>Дмитриевский Виктор</t>
  </si>
  <si>
    <t>Фомичев Владимир</t>
  </si>
  <si>
    <t>Ильницкий Антон</t>
  </si>
  <si>
    <t>Богатырев Сергей</t>
  </si>
  <si>
    <t>Вебер Павел</t>
  </si>
  <si>
    <t>Шулепов Алексей</t>
  </si>
  <si>
    <t>Глушков Алексей</t>
  </si>
  <si>
    <t>Румачик Роман</t>
  </si>
  <si>
    <t>Тыщук Евгений</t>
  </si>
  <si>
    <t>Кидун Павел</t>
  </si>
  <si>
    <t>Огнев Виктор</t>
  </si>
  <si>
    <t>Гришаев Илья</t>
  </si>
  <si>
    <t xml:space="preserve">       </t>
  </si>
  <si>
    <t>класс 2000</t>
  </si>
  <si>
    <t>Гришаев Илья (вне зачета)</t>
  </si>
  <si>
    <t xml:space="preserve"> 01:50:37</t>
  </si>
  <si>
    <t>1:39:72</t>
  </si>
  <si>
    <t>1:43:60</t>
  </si>
  <si>
    <t>1:51:72</t>
  </si>
  <si>
    <t>1:39:13</t>
  </si>
  <si>
    <t>1:35:28</t>
  </si>
  <si>
    <t>1:36:30</t>
  </si>
  <si>
    <t>1:33:37</t>
  </si>
  <si>
    <t>1:47:43</t>
  </si>
  <si>
    <t>1:33:69</t>
  </si>
  <si>
    <t>1:31:51</t>
  </si>
  <si>
    <t>2:50:17</t>
  </si>
  <si>
    <t>1:34:94</t>
  </si>
  <si>
    <t>1:39:25</t>
  </si>
  <si>
    <t>1:37:38</t>
  </si>
  <si>
    <t>2:04:97</t>
  </si>
  <si>
    <t>1:45:75</t>
  </si>
  <si>
    <t>1:41:69</t>
  </si>
  <si>
    <t>1:43:45</t>
  </si>
  <si>
    <t>1:40:34</t>
  </si>
  <si>
    <t>ф/с</t>
  </si>
  <si>
    <t>1:37:54</t>
  </si>
  <si>
    <t>1:33:53</t>
  </si>
  <si>
    <t>1:34:47</t>
  </si>
  <si>
    <t>1:31:69</t>
  </si>
  <si>
    <t>1:47:30</t>
  </si>
  <si>
    <t>1:38:75</t>
  </si>
  <si>
    <t>1:36:66</t>
  </si>
  <si>
    <t>2:42:64</t>
  </si>
  <si>
    <t>1:36:44</t>
  </si>
  <si>
    <t>1:35:78</t>
  </si>
  <si>
    <t>1:40:65</t>
  </si>
  <si>
    <t>02:06:89</t>
  </si>
  <si>
    <t>1:46:81</t>
  </si>
  <si>
    <t>1:41:01</t>
  </si>
  <si>
    <t>1:43:43</t>
  </si>
  <si>
    <t>н/ф</t>
  </si>
  <si>
    <t>н/с</t>
  </si>
  <si>
    <t>1:40:93</t>
  </si>
  <si>
    <t xml:space="preserve"> 4 заезд</t>
  </si>
  <si>
    <t>1:36:22</t>
  </si>
  <si>
    <t>1:34:06</t>
  </si>
  <si>
    <t>1:33:06</t>
  </si>
  <si>
    <t>1:41:90</t>
  </si>
  <si>
    <t>1:35:06</t>
  </si>
  <si>
    <t>1:34:84</t>
  </si>
  <si>
    <t>1:46:06</t>
  </si>
  <si>
    <t>1:36:94</t>
  </si>
  <si>
    <t>1:41:66</t>
  </si>
  <si>
    <t>02:09:15</t>
  </si>
  <si>
    <t>1:49:19</t>
  </si>
  <si>
    <t>1:39:58</t>
  </si>
  <si>
    <t>1:43:18</t>
  </si>
  <si>
    <t>1:44:60</t>
  </si>
  <si>
    <t>3:08:81</t>
  </si>
  <si>
    <t>4</t>
  </si>
  <si>
    <t>37</t>
  </si>
  <si>
    <t>3:08:40</t>
  </si>
  <si>
    <t>III</t>
  </si>
  <si>
    <t>48</t>
  </si>
  <si>
    <t>3:05:03</t>
  </si>
  <si>
    <t>62</t>
  </si>
  <si>
    <t>3:29:20</t>
  </si>
  <si>
    <t>8</t>
  </si>
  <si>
    <t>9</t>
  </si>
  <si>
    <t>6</t>
  </si>
  <si>
    <t>17</t>
  </si>
  <si>
    <t>3:04:54</t>
  </si>
  <si>
    <t>I</t>
  </si>
  <si>
    <t>80</t>
  </si>
  <si>
    <t>3:25:78</t>
  </si>
  <si>
    <t>7</t>
  </si>
  <si>
    <t>1</t>
  </si>
  <si>
    <t>3:09:10</t>
  </si>
  <si>
    <t>5</t>
  </si>
  <si>
    <t>27</t>
  </si>
  <si>
    <t>3:18:42</t>
  </si>
  <si>
    <t>II</t>
  </si>
  <si>
    <t>3:13:16</t>
  </si>
  <si>
    <t>20</t>
  </si>
  <si>
    <t>Андреева Янита</t>
  </si>
  <si>
    <t>4:11:86</t>
  </si>
  <si>
    <t>10</t>
  </si>
  <si>
    <t>3:32:56</t>
  </si>
  <si>
    <t>21</t>
  </si>
  <si>
    <t>3:20:59</t>
  </si>
  <si>
    <t>50</t>
  </si>
  <si>
    <t>3:26:61</t>
  </si>
  <si>
    <t>34</t>
  </si>
  <si>
    <t>3:23:94</t>
  </si>
  <si>
    <t>3:16:67</t>
  </si>
  <si>
    <t>3:08:75</t>
  </si>
</sst>
</file>

<file path=xl/styles.xml><?xml version="1.0" encoding="utf-8"?>
<styleSheet xmlns="http://schemas.openxmlformats.org/spreadsheetml/2006/main">
  <numFmts count="1">
    <numFmt numFmtId="164" formatCode="mm:ss.00"/>
  </numFmts>
  <fonts count="15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14" fontId="7" fillId="0" borderId="0" xfId="0" applyNumberFormat="1" applyFont="1"/>
    <xf numFmtId="0" fontId="5" fillId="0" borderId="0" xfId="0" applyFont="1"/>
    <xf numFmtId="0" fontId="3" fillId="0" borderId="0" xfId="0" applyFont="1"/>
    <xf numFmtId="14" fontId="3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26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left" vertical="center"/>
    </xf>
    <xf numFmtId="21" fontId="3" fillId="2" borderId="11" xfId="0" applyNumberFormat="1" applyFont="1" applyFill="1" applyBorder="1" applyAlignment="1">
      <alignment horizontal="left" vertical="center"/>
    </xf>
    <xf numFmtId="21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21" fontId="3" fillId="0" borderId="9" xfId="0" applyNumberFormat="1" applyFont="1" applyFill="1" applyBorder="1" applyAlignment="1">
      <alignment horizontal="center" vertical="center"/>
    </xf>
    <xf numFmtId="21" fontId="3" fillId="0" borderId="10" xfId="0" applyNumberFormat="1" applyFont="1" applyFill="1" applyBorder="1" applyAlignment="1">
      <alignment horizontal="center" vertical="center"/>
    </xf>
    <xf numFmtId="21" fontId="3" fillId="0" borderId="11" xfId="0" applyNumberFormat="1" applyFont="1" applyFill="1" applyBorder="1" applyAlignment="1">
      <alignment horizontal="center" vertical="center"/>
    </xf>
    <xf numFmtId="21" fontId="3" fillId="2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2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3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1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42"/>
  <sheetViews>
    <sheetView tabSelected="1" zoomScale="60" zoomScaleNormal="60" workbookViewId="0">
      <selection activeCell="V11" sqref="V11"/>
    </sheetView>
  </sheetViews>
  <sheetFormatPr defaultRowHeight="12.75"/>
  <cols>
    <col min="1" max="1" width="4.7109375" customWidth="1"/>
    <col min="2" max="2" width="24.7109375" customWidth="1"/>
    <col min="3" max="3" width="0.85546875" customWidth="1"/>
    <col min="4" max="4" width="7.140625" customWidth="1"/>
    <col min="5" max="5" width="9.5703125" customWidth="1"/>
    <col min="6" max="6" width="7.42578125" customWidth="1"/>
    <col min="7" max="7" width="12" customWidth="1"/>
    <col min="8" max="8" width="8" customWidth="1"/>
    <col min="9" max="9" width="7.28515625" customWidth="1"/>
    <col min="10" max="10" width="12" customWidth="1"/>
    <col min="11" max="11" width="7.5703125" customWidth="1"/>
    <col min="12" max="12" width="7.42578125" customWidth="1"/>
    <col min="13" max="13" width="13" customWidth="1"/>
    <col min="14" max="14" width="5.85546875" customWidth="1"/>
    <col min="15" max="15" width="6.85546875" customWidth="1"/>
    <col min="16" max="16" width="8.140625" customWidth="1"/>
    <col min="17" max="17" width="8.85546875" customWidth="1"/>
    <col min="18" max="18" width="6.140625" customWidth="1"/>
    <col min="19" max="19" width="12.28515625" customWidth="1"/>
  </cols>
  <sheetData>
    <row r="1" spans="1:19" ht="20.2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.75">
      <c r="A2" s="16"/>
      <c r="B2" s="16"/>
      <c r="C2" s="16"/>
      <c r="D2" s="16"/>
      <c r="E2" s="16"/>
      <c r="F2" s="16"/>
      <c r="G2" s="16"/>
      <c r="H2" s="16"/>
      <c r="I2" s="17"/>
      <c r="J2" s="17"/>
      <c r="K2" s="16"/>
      <c r="L2" s="16"/>
      <c r="M2" s="16"/>
      <c r="N2" s="19"/>
      <c r="O2" s="19"/>
      <c r="P2" s="19"/>
      <c r="Q2" s="16"/>
      <c r="R2" s="16"/>
      <c r="S2" s="16"/>
    </row>
    <row r="3" spans="1:19" ht="19.5" thickBot="1">
      <c r="A3" s="131" t="s">
        <v>1</v>
      </c>
      <c r="B3" s="131"/>
      <c r="C3" s="131"/>
      <c r="D3" s="131"/>
      <c r="E3" s="131"/>
      <c r="F3" s="131"/>
      <c r="G3" s="131"/>
      <c r="H3" s="132" t="s">
        <v>19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6.5" thickBot="1">
      <c r="A4" s="128"/>
      <c r="B4" s="129"/>
      <c r="C4" s="129"/>
      <c r="D4" s="130"/>
      <c r="E4" s="136" t="s">
        <v>14</v>
      </c>
      <c r="F4" s="134"/>
      <c r="G4" s="135"/>
      <c r="H4" s="136" t="s">
        <v>15</v>
      </c>
      <c r="I4" s="134"/>
      <c r="J4" s="135"/>
      <c r="K4" s="136" t="s">
        <v>16</v>
      </c>
      <c r="L4" s="134"/>
      <c r="M4" s="135"/>
      <c r="N4" s="137" t="s">
        <v>79</v>
      </c>
      <c r="O4" s="138"/>
      <c r="P4" s="139"/>
      <c r="Q4" s="133" t="s">
        <v>2</v>
      </c>
      <c r="R4" s="134"/>
      <c r="S4" s="135"/>
    </row>
    <row r="5" spans="1:19" ht="32.25" thickBot="1">
      <c r="A5" s="37" t="s">
        <v>3</v>
      </c>
      <c r="B5" s="140" t="s">
        <v>9</v>
      </c>
      <c r="C5" s="140"/>
      <c r="D5" s="36" t="s">
        <v>0</v>
      </c>
      <c r="E5" s="37" t="s">
        <v>4</v>
      </c>
      <c r="F5" s="35" t="s">
        <v>7</v>
      </c>
      <c r="G5" s="42" t="s">
        <v>8</v>
      </c>
      <c r="H5" s="37" t="s">
        <v>4</v>
      </c>
      <c r="I5" s="35" t="s">
        <v>7</v>
      </c>
      <c r="J5" s="42" t="s">
        <v>8</v>
      </c>
      <c r="K5" s="37" t="s">
        <v>4</v>
      </c>
      <c r="L5" s="35" t="s">
        <v>7</v>
      </c>
      <c r="M5" s="42" t="s">
        <v>8</v>
      </c>
      <c r="N5" s="28" t="s">
        <v>4</v>
      </c>
      <c r="O5" s="22" t="s">
        <v>7</v>
      </c>
      <c r="P5" s="51" t="s">
        <v>8</v>
      </c>
      <c r="Q5" s="41" t="s">
        <v>4</v>
      </c>
      <c r="R5" s="35" t="s">
        <v>5</v>
      </c>
      <c r="S5" s="38" t="s">
        <v>6</v>
      </c>
    </row>
    <row r="6" spans="1:19" ht="26.25" customHeight="1" thickBot="1">
      <c r="A6" s="39">
        <v>1</v>
      </c>
      <c r="B6" s="122" t="s">
        <v>22</v>
      </c>
      <c r="C6" s="122"/>
      <c r="D6" s="99">
        <v>77</v>
      </c>
      <c r="E6" s="99"/>
      <c r="F6" s="72"/>
      <c r="G6" s="103" t="s">
        <v>40</v>
      </c>
      <c r="H6" s="73"/>
      <c r="I6" s="72"/>
      <c r="J6" s="74" t="s">
        <v>45</v>
      </c>
      <c r="K6" s="73"/>
      <c r="L6" s="72"/>
      <c r="M6" s="74" t="s">
        <v>62</v>
      </c>
      <c r="N6" s="53"/>
      <c r="O6" s="52"/>
      <c r="P6" s="54" t="s">
        <v>80</v>
      </c>
      <c r="Q6" s="75" t="s">
        <v>94</v>
      </c>
      <c r="R6" s="56" t="s">
        <v>114</v>
      </c>
      <c r="S6" s="74" t="s">
        <v>115</v>
      </c>
    </row>
    <row r="7" spans="1:19" ht="26.25" customHeight="1" thickBot="1">
      <c r="A7" s="39">
        <v>2</v>
      </c>
      <c r="B7" s="118" t="s">
        <v>23</v>
      </c>
      <c r="C7" s="118"/>
      <c r="D7" s="98">
        <v>51</v>
      </c>
      <c r="E7" s="99"/>
      <c r="F7" s="72"/>
      <c r="G7" s="104">
        <v>6.5671296296296297E-2</v>
      </c>
      <c r="H7" s="73"/>
      <c r="I7" s="72"/>
      <c r="J7" s="74" t="s">
        <v>46</v>
      </c>
      <c r="K7" s="73"/>
      <c r="L7" s="72"/>
      <c r="M7" s="74" t="s">
        <v>63</v>
      </c>
      <c r="N7" s="53"/>
      <c r="O7" s="52"/>
      <c r="P7" s="54" t="s">
        <v>81</v>
      </c>
      <c r="Q7" s="75" t="s">
        <v>97</v>
      </c>
      <c r="R7" s="56" t="s">
        <v>98</v>
      </c>
      <c r="S7" s="74" t="s">
        <v>99</v>
      </c>
    </row>
    <row r="8" spans="1:19" ht="24.75" customHeight="1" thickBot="1">
      <c r="A8" s="39">
        <v>3</v>
      </c>
      <c r="B8" s="118" t="s">
        <v>24</v>
      </c>
      <c r="C8" s="118"/>
      <c r="D8" s="98">
        <v>14</v>
      </c>
      <c r="E8" s="99"/>
      <c r="F8" s="72"/>
      <c r="G8" s="104">
        <v>6.5578703703703708E-2</v>
      </c>
      <c r="H8" s="73"/>
      <c r="I8" s="72"/>
      <c r="J8" s="74" t="s">
        <v>47</v>
      </c>
      <c r="K8" s="73"/>
      <c r="L8" s="72"/>
      <c r="M8" s="74" t="s">
        <v>64</v>
      </c>
      <c r="N8" s="57"/>
      <c r="O8" s="58"/>
      <c r="P8" s="59" t="s">
        <v>82</v>
      </c>
      <c r="Q8" s="75" t="s">
        <v>100</v>
      </c>
      <c r="R8" s="56" t="s">
        <v>117</v>
      </c>
      <c r="S8" s="74" t="s">
        <v>101</v>
      </c>
    </row>
    <row r="9" spans="1:19" ht="27.75" customHeight="1" thickBot="1">
      <c r="A9" s="39">
        <v>4</v>
      </c>
      <c r="B9" s="118" t="s">
        <v>25</v>
      </c>
      <c r="C9" s="118"/>
      <c r="D9" s="98">
        <v>35</v>
      </c>
      <c r="E9" s="99"/>
      <c r="F9" s="72"/>
      <c r="G9" s="104">
        <v>7.5682870370370373E-2</v>
      </c>
      <c r="H9" s="73"/>
      <c r="I9" s="72"/>
      <c r="J9" s="74" t="s">
        <v>48</v>
      </c>
      <c r="K9" s="73"/>
      <c r="L9" s="72"/>
      <c r="M9" s="74" t="s">
        <v>65</v>
      </c>
      <c r="N9" s="57"/>
      <c r="O9" s="58"/>
      <c r="P9" s="59" t="s">
        <v>83</v>
      </c>
      <c r="Q9" s="75" t="s">
        <v>102</v>
      </c>
      <c r="R9" s="56" t="s">
        <v>103</v>
      </c>
      <c r="S9" s="74" t="s">
        <v>112</v>
      </c>
    </row>
    <row r="10" spans="1:19" ht="27" customHeight="1" thickBot="1">
      <c r="A10" s="39">
        <v>5</v>
      </c>
      <c r="B10" s="118" t="s">
        <v>26</v>
      </c>
      <c r="C10" s="118"/>
      <c r="D10" s="98">
        <v>12</v>
      </c>
      <c r="E10" s="99"/>
      <c r="F10" s="72"/>
      <c r="G10" s="104">
        <v>7.4305555555555555E-2</v>
      </c>
      <c r="H10" s="73"/>
      <c r="I10" s="72"/>
      <c r="J10" s="74" t="s">
        <v>49</v>
      </c>
      <c r="K10" s="73"/>
      <c r="L10" s="72"/>
      <c r="M10" s="74" t="s">
        <v>66</v>
      </c>
      <c r="N10" s="57"/>
      <c r="O10" s="58"/>
      <c r="P10" s="59" t="s">
        <v>84</v>
      </c>
      <c r="Q10" s="75" t="s">
        <v>131</v>
      </c>
      <c r="R10" s="56" t="s">
        <v>95</v>
      </c>
      <c r="S10" s="74" t="s">
        <v>96</v>
      </c>
    </row>
    <row r="11" spans="1:19" ht="26.25" customHeight="1" thickBot="1">
      <c r="A11" s="39">
        <v>6</v>
      </c>
      <c r="B11" s="118" t="s">
        <v>27</v>
      </c>
      <c r="C11" s="118"/>
      <c r="D11" s="98">
        <v>63</v>
      </c>
      <c r="E11" s="99"/>
      <c r="F11" s="72"/>
      <c r="G11" s="104">
        <v>6.4618055555555554E-2</v>
      </c>
      <c r="H11" s="73"/>
      <c r="I11" s="72"/>
      <c r="J11" s="74" t="s">
        <v>50</v>
      </c>
      <c r="K11" s="73"/>
      <c r="L11" s="72"/>
      <c r="M11" s="74" t="s">
        <v>67</v>
      </c>
      <c r="N11" s="57"/>
      <c r="O11" s="58"/>
      <c r="P11" s="59" t="s">
        <v>85</v>
      </c>
      <c r="Q11" s="75" t="s">
        <v>107</v>
      </c>
      <c r="R11" s="56" t="s">
        <v>108</v>
      </c>
      <c r="S11" s="74" t="s">
        <v>109</v>
      </c>
    </row>
    <row r="12" spans="1:19" ht="27" customHeight="1">
      <c r="A12" s="39">
        <v>7</v>
      </c>
      <c r="B12" s="119" t="s">
        <v>28</v>
      </c>
      <c r="C12" s="120"/>
      <c r="D12" s="98">
        <v>3</v>
      </c>
      <c r="E12" s="99"/>
      <c r="F12" s="77"/>
      <c r="G12" s="74" t="s">
        <v>41</v>
      </c>
      <c r="H12" s="76"/>
      <c r="I12" s="77"/>
      <c r="J12" s="78" t="s">
        <v>51</v>
      </c>
      <c r="K12" s="76"/>
      <c r="L12" s="77"/>
      <c r="M12" s="78" t="s">
        <v>68</v>
      </c>
      <c r="N12" s="57"/>
      <c r="O12" s="58"/>
      <c r="P12" s="59" t="s">
        <v>86</v>
      </c>
      <c r="Q12" s="79" t="s">
        <v>110</v>
      </c>
      <c r="R12" s="96" t="s">
        <v>111</v>
      </c>
      <c r="S12" s="81" t="s">
        <v>104</v>
      </c>
    </row>
    <row r="13" spans="1:19" ht="24.75" customHeight="1">
      <c r="A13" s="39">
        <v>8</v>
      </c>
      <c r="B13" s="119" t="s">
        <v>32</v>
      </c>
      <c r="C13" s="120"/>
      <c r="D13" s="98">
        <v>39</v>
      </c>
      <c r="E13" s="97"/>
      <c r="F13" s="77"/>
      <c r="G13" s="105">
        <v>6.5462962962962959E-2</v>
      </c>
      <c r="H13" s="76"/>
      <c r="I13" s="77"/>
      <c r="J13" s="78" t="s">
        <v>52</v>
      </c>
      <c r="K13" s="76"/>
      <c r="L13" s="77"/>
      <c r="M13" s="78" t="s">
        <v>69</v>
      </c>
      <c r="N13" s="57"/>
      <c r="O13" s="58"/>
      <c r="P13" s="59" t="s">
        <v>87</v>
      </c>
      <c r="Q13" s="79" t="s">
        <v>113</v>
      </c>
      <c r="R13" s="96" t="s">
        <v>105</v>
      </c>
      <c r="S13" s="81" t="s">
        <v>106</v>
      </c>
    </row>
    <row r="14" spans="1:19" ht="27" customHeight="1">
      <c r="A14" s="39">
        <v>9</v>
      </c>
      <c r="B14" s="125"/>
      <c r="C14" s="125"/>
      <c r="D14" s="32"/>
      <c r="E14" s="76"/>
      <c r="F14" s="77"/>
      <c r="G14" s="78"/>
      <c r="H14" s="76"/>
      <c r="I14" s="77" t="s">
        <v>37</v>
      </c>
      <c r="J14" s="78"/>
      <c r="K14" s="76"/>
      <c r="L14" s="77"/>
      <c r="M14" s="78"/>
      <c r="N14" s="57"/>
      <c r="O14" s="58"/>
      <c r="P14" s="59"/>
      <c r="Q14" s="79"/>
      <c r="R14" s="80"/>
      <c r="S14" s="81"/>
    </row>
    <row r="15" spans="1:19" ht="26.25" customHeight="1">
      <c r="A15" s="39">
        <v>10</v>
      </c>
      <c r="B15" s="125"/>
      <c r="C15" s="125"/>
      <c r="D15" s="32"/>
      <c r="E15" s="76"/>
      <c r="F15" s="77"/>
      <c r="G15" s="78"/>
      <c r="H15" s="76"/>
      <c r="I15" s="77"/>
      <c r="J15" s="78"/>
      <c r="K15" s="76"/>
      <c r="L15" s="77"/>
      <c r="M15" s="78"/>
      <c r="N15" s="57"/>
      <c r="O15" s="58"/>
      <c r="P15" s="59"/>
      <c r="Q15" s="79"/>
      <c r="R15" s="80"/>
      <c r="S15" s="81"/>
    </row>
    <row r="16" spans="1:19" ht="26.25" customHeight="1">
      <c r="A16" s="39">
        <v>11</v>
      </c>
      <c r="B16" s="125"/>
      <c r="C16" s="125"/>
      <c r="D16" s="32"/>
      <c r="E16" s="76"/>
      <c r="F16" s="77"/>
      <c r="G16" s="78"/>
      <c r="H16" s="76"/>
      <c r="I16" s="77"/>
      <c r="J16" s="78"/>
      <c r="K16" s="76"/>
      <c r="L16" s="77"/>
      <c r="M16" s="78"/>
      <c r="N16" s="113"/>
      <c r="O16" s="114"/>
      <c r="P16" s="115"/>
      <c r="Q16" s="79"/>
      <c r="R16" s="80"/>
      <c r="S16" s="81"/>
    </row>
    <row r="17" spans="1:19" ht="27" customHeight="1">
      <c r="A17" s="39">
        <v>12</v>
      </c>
      <c r="B17" s="125"/>
      <c r="C17" s="125"/>
      <c r="D17" s="32"/>
      <c r="E17" s="76"/>
      <c r="F17" s="77"/>
      <c r="G17" s="78"/>
      <c r="H17" s="76"/>
      <c r="I17" s="77"/>
      <c r="J17" s="78"/>
      <c r="K17" s="76"/>
      <c r="L17" s="77"/>
      <c r="M17" s="111"/>
      <c r="N17" s="116"/>
      <c r="O17" s="116"/>
      <c r="P17" s="116"/>
      <c r="Q17" s="79"/>
      <c r="R17" s="80"/>
      <c r="S17" s="81"/>
    </row>
    <row r="18" spans="1:19" ht="27" customHeight="1">
      <c r="A18" s="39">
        <v>13</v>
      </c>
      <c r="B18" s="125"/>
      <c r="C18" s="125"/>
      <c r="D18" s="32"/>
      <c r="E18" s="76"/>
      <c r="F18" s="77"/>
      <c r="G18" s="78"/>
      <c r="H18" s="76"/>
      <c r="I18" s="77"/>
      <c r="J18" s="78"/>
      <c r="K18" s="76"/>
      <c r="L18" s="77"/>
      <c r="M18" s="111"/>
      <c r="N18" s="117"/>
      <c r="O18" s="117"/>
      <c r="P18" s="117"/>
      <c r="Q18" s="79"/>
      <c r="R18" s="80"/>
      <c r="S18" s="81"/>
    </row>
    <row r="19" spans="1:19" ht="27" customHeight="1">
      <c r="A19" s="39">
        <v>14</v>
      </c>
      <c r="B19" s="125"/>
      <c r="C19" s="125"/>
      <c r="D19" s="32"/>
      <c r="E19" s="76"/>
      <c r="F19" s="77"/>
      <c r="G19" s="78"/>
      <c r="H19" s="76"/>
      <c r="I19" s="77"/>
      <c r="J19" s="78"/>
      <c r="K19" s="76"/>
      <c r="L19" s="77"/>
      <c r="M19" s="111"/>
      <c r="N19" s="117"/>
      <c r="O19" s="117"/>
      <c r="P19" s="117"/>
      <c r="Q19" s="79"/>
      <c r="R19" s="80"/>
      <c r="S19" s="81"/>
    </row>
    <row r="20" spans="1:19" ht="27" customHeight="1">
      <c r="A20" s="39">
        <v>15</v>
      </c>
      <c r="B20" s="125"/>
      <c r="C20" s="125"/>
      <c r="D20" s="32"/>
      <c r="E20" s="76"/>
      <c r="F20" s="77"/>
      <c r="G20" s="78"/>
      <c r="H20" s="76"/>
      <c r="I20" s="77"/>
      <c r="J20" s="78"/>
      <c r="K20" s="76"/>
      <c r="L20" s="77"/>
      <c r="M20" s="111"/>
      <c r="N20" s="117"/>
      <c r="O20" s="117"/>
      <c r="P20" s="117"/>
      <c r="Q20" s="79"/>
      <c r="R20" s="80"/>
      <c r="S20" s="81"/>
    </row>
    <row r="21" spans="1:19" ht="27" customHeight="1" thickBot="1">
      <c r="A21" s="40">
        <v>16</v>
      </c>
      <c r="B21" s="127"/>
      <c r="C21" s="127"/>
      <c r="D21" s="33"/>
      <c r="E21" s="63"/>
      <c r="F21" s="64"/>
      <c r="G21" s="65"/>
      <c r="H21" s="63"/>
      <c r="I21" s="64"/>
      <c r="J21" s="65"/>
      <c r="K21" s="63"/>
      <c r="L21" s="64"/>
      <c r="M21" s="112"/>
      <c r="N21" s="117"/>
      <c r="O21" s="117"/>
      <c r="P21" s="117"/>
      <c r="Q21" s="66"/>
      <c r="R21" s="67"/>
      <c r="S21" s="68"/>
    </row>
    <row r="22" spans="1:19" ht="15.75">
      <c r="A22" s="26"/>
      <c r="B22" s="43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12"/>
      <c r="O22" s="12"/>
      <c r="P22" s="12"/>
      <c r="Q22" s="45"/>
      <c r="R22" s="46"/>
      <c r="S22" s="47"/>
    </row>
    <row r="23" spans="1:19" ht="15.75">
      <c r="A23" s="26"/>
      <c r="B23" s="123" t="s">
        <v>10</v>
      </c>
      <c r="C23" s="123"/>
      <c r="D23" s="123"/>
      <c r="E23" s="123"/>
      <c r="F23" s="126" t="s">
        <v>12</v>
      </c>
      <c r="G23" s="126"/>
      <c r="H23" s="18" t="s">
        <v>13</v>
      </c>
      <c r="I23" s="18"/>
      <c r="J23" s="44"/>
      <c r="K23" s="44"/>
      <c r="L23" s="44"/>
      <c r="M23" s="44"/>
      <c r="N23" s="12"/>
      <c r="O23" s="12"/>
      <c r="P23" s="12"/>
      <c r="Q23" s="45"/>
      <c r="R23" s="46"/>
      <c r="S23" s="47"/>
    </row>
    <row r="24" spans="1:19" ht="15.75">
      <c r="A24" s="26"/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12"/>
      <c r="O24" s="12"/>
      <c r="P24" s="12"/>
      <c r="Q24" s="45"/>
      <c r="R24" s="46"/>
      <c r="S24" s="47"/>
    </row>
    <row r="25" spans="1:19" ht="15.75">
      <c r="A25" s="26"/>
      <c r="B25" s="123" t="s">
        <v>11</v>
      </c>
      <c r="C25" s="123"/>
      <c r="D25" s="123"/>
      <c r="E25" s="123"/>
      <c r="F25" s="126" t="s">
        <v>12</v>
      </c>
      <c r="G25" s="126"/>
      <c r="H25" s="18" t="s">
        <v>13</v>
      </c>
      <c r="I25" s="18"/>
      <c r="J25" s="44"/>
      <c r="K25" s="44"/>
      <c r="L25" s="44"/>
      <c r="M25" s="44"/>
      <c r="N25" s="12"/>
      <c r="O25" s="12"/>
      <c r="P25" s="12"/>
      <c r="Q25" s="45"/>
      <c r="R25" s="46"/>
      <c r="S25" s="47"/>
    </row>
    <row r="26" spans="1:19">
      <c r="A26" s="10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4"/>
      <c r="S26" s="15"/>
    </row>
    <row r="27" spans="1:19">
      <c r="A27" s="10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5"/>
    </row>
    <row r="28" spans="1:19">
      <c r="A28" s="10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4"/>
      <c r="S28" s="15"/>
    </row>
    <row r="29" spans="1:19">
      <c r="A29" s="10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4"/>
      <c r="S29" s="10"/>
    </row>
    <row r="30" spans="1:19">
      <c r="A30" s="10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4"/>
      <c r="S30" s="10"/>
    </row>
    <row r="31" spans="1:19">
      <c r="A31" s="10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4"/>
      <c r="S31" s="10"/>
    </row>
    <row r="32" spans="1:19">
      <c r="A32" s="10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4"/>
      <c r="S32" s="10"/>
    </row>
    <row r="33" spans="1:19">
      <c r="A33" s="10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4"/>
      <c r="S33" s="10"/>
    </row>
    <row r="34" spans="1:19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4"/>
      <c r="S34" s="10"/>
    </row>
    <row r="35" spans="1:19">
      <c r="A35" s="10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4"/>
      <c r="S35" s="10"/>
    </row>
    <row r="36" spans="1:19">
      <c r="A36" s="10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6"/>
      <c r="O36" s="6"/>
      <c r="P36" s="6"/>
      <c r="Q36" s="13"/>
      <c r="R36" s="14"/>
      <c r="S36" s="10"/>
    </row>
    <row r="37" spans="1:19">
      <c r="A37" s="10"/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Q37" s="13"/>
      <c r="R37" s="14"/>
      <c r="S37" s="10"/>
    </row>
    <row r="38" spans="1:19">
      <c r="A38" s="10"/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Q38" s="13"/>
      <c r="R38" s="14"/>
      <c r="S38" s="10"/>
    </row>
    <row r="39" spans="1:19">
      <c r="A39" s="2"/>
      <c r="B39" s="2"/>
      <c r="C39" s="3"/>
      <c r="D39" s="3"/>
      <c r="E39" s="4"/>
      <c r="F39" s="6"/>
      <c r="G39" s="6"/>
      <c r="H39" s="6"/>
      <c r="I39" s="6"/>
      <c r="J39" s="6"/>
      <c r="K39" s="6"/>
      <c r="L39" s="6"/>
      <c r="M39" s="6"/>
      <c r="Q39" s="6"/>
    </row>
    <row r="40" spans="1:19">
      <c r="A40" s="7"/>
      <c r="B40" s="8"/>
      <c r="C40" s="3"/>
      <c r="D40" s="3"/>
      <c r="E40" s="4"/>
    </row>
    <row r="41" spans="1:19">
      <c r="A41" s="9"/>
      <c r="B41" s="9"/>
    </row>
    <row r="42" spans="1:19">
      <c r="A42" s="7"/>
      <c r="B42" s="8"/>
      <c r="C42" s="3"/>
      <c r="D42" s="3"/>
      <c r="E42" s="4"/>
    </row>
  </sheetData>
  <mergeCells count="30">
    <mergeCell ref="B15:C15"/>
    <mergeCell ref="B16:C16"/>
    <mergeCell ref="B17:C17"/>
    <mergeCell ref="B5:C5"/>
    <mergeCell ref="B6:C6"/>
    <mergeCell ref="A4:D4"/>
    <mergeCell ref="A1:S1"/>
    <mergeCell ref="A3:G3"/>
    <mergeCell ref="H3:S3"/>
    <mergeCell ref="Q4:S4"/>
    <mergeCell ref="E4:G4"/>
    <mergeCell ref="H4:J4"/>
    <mergeCell ref="K4:M4"/>
    <mergeCell ref="N4:P4"/>
    <mergeCell ref="B23:E23"/>
    <mergeCell ref="F23:G23"/>
    <mergeCell ref="B25:E25"/>
    <mergeCell ref="F25:G25"/>
    <mergeCell ref="B7:C7"/>
    <mergeCell ref="B8:C8"/>
    <mergeCell ref="B9:C9"/>
    <mergeCell ref="B10:C10"/>
    <mergeCell ref="B11:C11"/>
    <mergeCell ref="B12:C12"/>
    <mergeCell ref="B13:C13"/>
    <mergeCell ref="B14:C14"/>
    <mergeCell ref="B18:C18"/>
    <mergeCell ref="B19:C19"/>
    <mergeCell ref="B20:C20"/>
    <mergeCell ref="B21:C21"/>
  </mergeCells>
  <phoneticPr fontId="1" type="noConversion"/>
  <conditionalFormatting sqref="G13:G38 J12:J38 Q6:Q38 M12:M38">
    <cfRule type="cellIs" dxfId="119" priority="2" stopIfTrue="1" operator="equal">
      <formula>0</formula>
    </cfRule>
  </conditionalFormatting>
  <conditionalFormatting sqref="R14">
    <cfRule type="expression" dxfId="118" priority="3" stopIfTrue="1">
      <formula>$J$14=0</formula>
    </cfRule>
  </conditionalFormatting>
  <conditionalFormatting sqref="R15">
    <cfRule type="expression" dxfId="117" priority="4" stopIfTrue="1">
      <formula>$J$15=0</formula>
    </cfRule>
  </conditionalFormatting>
  <conditionalFormatting sqref="R23">
    <cfRule type="expression" dxfId="116" priority="5" stopIfTrue="1">
      <formula>$J$23=0</formula>
    </cfRule>
  </conditionalFormatting>
  <conditionalFormatting sqref="R6">
    <cfRule type="expression" dxfId="115" priority="7" stopIfTrue="1">
      <formula>$J$6=0</formula>
    </cfRule>
  </conditionalFormatting>
  <conditionalFormatting sqref="R7">
    <cfRule type="expression" dxfId="114" priority="8" stopIfTrue="1">
      <formula>$J$7=0</formula>
    </cfRule>
  </conditionalFormatting>
  <conditionalFormatting sqref="R8">
    <cfRule type="expression" dxfId="113" priority="9" stopIfTrue="1">
      <formula>$J$8=0</formula>
    </cfRule>
  </conditionalFormatting>
  <conditionalFormatting sqref="R9">
    <cfRule type="expression" dxfId="112" priority="10" stopIfTrue="1">
      <formula>$J$9=0</formula>
    </cfRule>
  </conditionalFormatting>
  <conditionalFormatting sqref="R10">
    <cfRule type="expression" dxfId="111" priority="11" stopIfTrue="1">
      <formula>$J$10=0</formula>
    </cfRule>
  </conditionalFormatting>
  <conditionalFormatting sqref="R11">
    <cfRule type="expression" dxfId="110" priority="12" stopIfTrue="1">
      <formula>$J$11=0</formula>
    </cfRule>
  </conditionalFormatting>
  <conditionalFormatting sqref="R12">
    <cfRule type="expression" dxfId="109" priority="13" stopIfTrue="1">
      <formula>$J$12=0</formula>
    </cfRule>
  </conditionalFormatting>
  <conditionalFormatting sqref="R13">
    <cfRule type="expression" dxfId="108" priority="14" stopIfTrue="1">
      <formula>$J$13=0</formula>
    </cfRule>
  </conditionalFormatting>
  <conditionalFormatting sqref="R24">
    <cfRule type="expression" dxfId="107" priority="15" stopIfTrue="1">
      <formula>$J$24=0</formula>
    </cfRule>
  </conditionalFormatting>
  <conditionalFormatting sqref="R16">
    <cfRule type="expression" dxfId="106" priority="16" stopIfTrue="1">
      <formula>$J$16=0</formula>
    </cfRule>
  </conditionalFormatting>
  <conditionalFormatting sqref="R17:R21">
    <cfRule type="expression" dxfId="105" priority="17" stopIfTrue="1">
      <formula>$J$17=0</formula>
    </cfRule>
  </conditionalFormatting>
  <conditionalFormatting sqref="R22">
    <cfRule type="expression" dxfId="104" priority="19" stopIfTrue="1">
      <formula>$J$22=0</formula>
    </cfRule>
  </conditionalFormatting>
  <conditionalFormatting sqref="R25">
    <cfRule type="expression" dxfId="103" priority="20" stopIfTrue="1">
      <formula>$J$25=0</formula>
    </cfRule>
  </conditionalFormatting>
  <conditionalFormatting sqref="R26">
    <cfRule type="expression" dxfId="102" priority="21" stopIfTrue="1">
      <formula>$J$26=0</formula>
    </cfRule>
  </conditionalFormatting>
  <conditionalFormatting sqref="R27">
    <cfRule type="expression" dxfId="101" priority="22" stopIfTrue="1">
      <formula>$J$27=0</formula>
    </cfRule>
  </conditionalFormatting>
  <conditionalFormatting sqref="R29">
    <cfRule type="expression" dxfId="100" priority="23" stopIfTrue="1">
      <formula>$J$29=0</formula>
    </cfRule>
  </conditionalFormatting>
  <conditionalFormatting sqref="R30">
    <cfRule type="expression" dxfId="99" priority="24" stopIfTrue="1">
      <formula>$J$30=0</formula>
    </cfRule>
  </conditionalFormatting>
  <conditionalFormatting sqref="R31">
    <cfRule type="expression" dxfId="98" priority="25" stopIfTrue="1">
      <formula>$J$31=0</formula>
    </cfRule>
  </conditionalFormatting>
  <conditionalFormatting sqref="R32">
    <cfRule type="expression" dxfId="97" priority="26" stopIfTrue="1">
      <formula>$J$32=0</formula>
    </cfRule>
  </conditionalFormatting>
  <conditionalFormatting sqref="R33">
    <cfRule type="expression" dxfId="96" priority="27" stopIfTrue="1">
      <formula>$J$33=0</formula>
    </cfRule>
  </conditionalFormatting>
  <conditionalFormatting sqref="R35">
    <cfRule type="expression" dxfId="95" priority="28" stopIfTrue="1">
      <formula>$J$35=0</formula>
    </cfRule>
  </conditionalFormatting>
  <conditionalFormatting sqref="R36">
    <cfRule type="expression" dxfId="94" priority="29" stopIfTrue="1">
      <formula>$J$36=0</formula>
    </cfRule>
  </conditionalFormatting>
  <conditionalFormatting sqref="R37">
    <cfRule type="expression" dxfId="93" priority="30" stopIfTrue="1">
      <formula>$J$37=0</formula>
    </cfRule>
  </conditionalFormatting>
  <conditionalFormatting sqref="R38">
    <cfRule type="expression" dxfId="92" priority="31" stopIfTrue="1">
      <formula>$J$38=0</formula>
    </cfRule>
  </conditionalFormatting>
  <conditionalFormatting sqref="R28">
    <cfRule type="expression" dxfId="91" priority="32" stopIfTrue="1">
      <formula>$J$28=0</formula>
    </cfRule>
  </conditionalFormatting>
  <conditionalFormatting sqref="R34">
    <cfRule type="expression" dxfId="90" priority="33" stopIfTrue="1">
      <formula>$J$34=0</formula>
    </cfRule>
  </conditionalFormatting>
  <conditionalFormatting sqref="P7:P35">
    <cfRule type="cellIs" dxfId="89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S43"/>
  <sheetViews>
    <sheetView zoomScale="60" zoomScaleNormal="60" workbookViewId="0">
      <selection activeCell="U12" sqref="U12"/>
    </sheetView>
  </sheetViews>
  <sheetFormatPr defaultRowHeight="12.75"/>
  <cols>
    <col min="1" max="1" width="5.140625" customWidth="1"/>
    <col min="2" max="2" width="28.140625" customWidth="1"/>
    <col min="3" max="3" width="1.140625" customWidth="1"/>
    <col min="4" max="4" width="6.7109375" customWidth="1"/>
    <col min="5" max="5" width="7.28515625" customWidth="1"/>
    <col min="6" max="6" width="7.5703125" customWidth="1"/>
    <col min="7" max="7" width="8.7109375" customWidth="1"/>
    <col min="8" max="8" width="5.7109375" customWidth="1"/>
    <col min="9" max="9" width="5.5703125" customWidth="1"/>
    <col min="10" max="10" width="8.5703125" customWidth="1"/>
    <col min="11" max="11" width="7.42578125" customWidth="1"/>
    <col min="12" max="12" width="4.28515625" customWidth="1"/>
    <col min="13" max="13" width="9.5703125" customWidth="1"/>
    <col min="14" max="14" width="5.85546875" customWidth="1"/>
    <col min="15" max="15" width="4.7109375" customWidth="1"/>
    <col min="16" max="16" width="10.28515625" customWidth="1"/>
    <col min="17" max="17" width="8.85546875" customWidth="1"/>
    <col min="18" max="18" width="6.7109375" customWidth="1"/>
    <col min="19" max="19" width="6.42578125" customWidth="1"/>
  </cols>
  <sheetData>
    <row r="1" spans="1:19" ht="20.2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.75">
      <c r="I2" s="1"/>
      <c r="J2" s="1"/>
      <c r="N2" s="19"/>
      <c r="O2" s="19"/>
      <c r="P2" s="19"/>
    </row>
    <row r="3" spans="1:19" ht="19.5" thickBot="1">
      <c r="A3" s="131" t="s">
        <v>1</v>
      </c>
      <c r="B3" s="131"/>
      <c r="C3" s="131"/>
      <c r="D3" s="131"/>
      <c r="E3" s="131"/>
      <c r="F3" s="132" t="s">
        <v>21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6.5" thickBot="1">
      <c r="A4" s="147"/>
      <c r="B4" s="148"/>
      <c r="C4" s="149"/>
      <c r="D4" s="27"/>
      <c r="E4" s="137" t="s">
        <v>14</v>
      </c>
      <c r="F4" s="138"/>
      <c r="G4" s="139"/>
      <c r="H4" s="137" t="s">
        <v>15</v>
      </c>
      <c r="I4" s="138"/>
      <c r="J4" s="139"/>
      <c r="K4" s="137" t="s">
        <v>16</v>
      </c>
      <c r="L4" s="138"/>
      <c r="M4" s="139"/>
      <c r="N4" s="137" t="s">
        <v>79</v>
      </c>
      <c r="O4" s="138"/>
      <c r="P4" s="139"/>
      <c r="Q4" s="138" t="s">
        <v>2</v>
      </c>
      <c r="R4" s="138"/>
      <c r="S4" s="139"/>
    </row>
    <row r="5" spans="1:19" ht="25.5">
      <c r="A5" s="28" t="s">
        <v>3</v>
      </c>
      <c r="B5" s="141" t="s">
        <v>9</v>
      </c>
      <c r="C5" s="142"/>
      <c r="D5" s="49" t="s">
        <v>0</v>
      </c>
      <c r="E5" s="28" t="s">
        <v>4</v>
      </c>
      <c r="F5" s="22" t="s">
        <v>7</v>
      </c>
      <c r="G5" s="51" t="s">
        <v>8</v>
      </c>
      <c r="H5" s="28" t="s">
        <v>4</v>
      </c>
      <c r="I5" s="22" t="s">
        <v>7</v>
      </c>
      <c r="J5" s="51" t="s">
        <v>8</v>
      </c>
      <c r="K5" s="28" t="s">
        <v>4</v>
      </c>
      <c r="L5" s="22" t="s">
        <v>7</v>
      </c>
      <c r="M5" s="51" t="s">
        <v>8</v>
      </c>
      <c r="N5" s="28" t="s">
        <v>4</v>
      </c>
      <c r="O5" s="22" t="s">
        <v>7</v>
      </c>
      <c r="P5" s="51" t="s">
        <v>8</v>
      </c>
      <c r="Q5" s="34" t="s">
        <v>4</v>
      </c>
      <c r="R5" s="22" t="s">
        <v>5</v>
      </c>
      <c r="S5" s="29" t="s">
        <v>6</v>
      </c>
    </row>
    <row r="6" spans="1:19" ht="32.25" customHeight="1">
      <c r="A6" s="23">
        <v>1</v>
      </c>
      <c r="B6" s="118" t="s">
        <v>120</v>
      </c>
      <c r="C6" s="118"/>
      <c r="D6" s="98">
        <v>1</v>
      </c>
      <c r="E6" s="82"/>
      <c r="F6" s="83"/>
      <c r="G6" s="107">
        <v>9.1585648148148138E-2</v>
      </c>
      <c r="H6" s="84"/>
      <c r="I6" s="85"/>
      <c r="J6" s="86" t="s">
        <v>55</v>
      </c>
      <c r="K6" s="84"/>
      <c r="L6" s="85"/>
      <c r="M6" s="86" t="s">
        <v>72</v>
      </c>
      <c r="N6" s="53"/>
      <c r="O6" s="52"/>
      <c r="P6" s="54" t="s">
        <v>89</v>
      </c>
      <c r="Q6" s="87" t="s">
        <v>121</v>
      </c>
      <c r="R6" s="88" t="s">
        <v>95</v>
      </c>
      <c r="S6" s="89" t="s">
        <v>122</v>
      </c>
    </row>
    <row r="7" spans="1:19" ht="30.75" customHeight="1">
      <c r="A7" s="23">
        <v>2</v>
      </c>
      <c r="B7" s="118" t="s">
        <v>29</v>
      </c>
      <c r="C7" s="118"/>
      <c r="D7" s="98">
        <v>7</v>
      </c>
      <c r="E7" s="82"/>
      <c r="F7" s="90"/>
      <c r="G7" s="108">
        <v>7.4340277777777783E-2</v>
      </c>
      <c r="H7" s="91"/>
      <c r="I7" s="92"/>
      <c r="J7" s="93" t="s">
        <v>56</v>
      </c>
      <c r="K7" s="91"/>
      <c r="L7" s="92"/>
      <c r="M7" s="93" t="s">
        <v>73</v>
      </c>
      <c r="N7" s="53"/>
      <c r="O7" s="52"/>
      <c r="P7" s="54" t="s">
        <v>90</v>
      </c>
      <c r="Q7" s="94" t="s">
        <v>123</v>
      </c>
      <c r="R7" s="95" t="s">
        <v>98</v>
      </c>
      <c r="S7" s="89" t="s">
        <v>124</v>
      </c>
    </row>
    <row r="8" spans="1:19" ht="31.5" customHeight="1">
      <c r="A8" s="24">
        <v>3</v>
      </c>
      <c r="B8" s="118" t="s">
        <v>30</v>
      </c>
      <c r="C8" s="118"/>
      <c r="D8" s="98">
        <v>6</v>
      </c>
      <c r="E8" s="57"/>
      <c r="F8" s="58"/>
      <c r="G8" s="109">
        <v>7.3715277777777768E-2</v>
      </c>
      <c r="H8" s="53"/>
      <c r="I8" s="52"/>
      <c r="J8" s="54" t="s">
        <v>57</v>
      </c>
      <c r="K8" s="53"/>
      <c r="L8" s="52"/>
      <c r="M8" s="54" t="s">
        <v>74</v>
      </c>
      <c r="N8" s="57"/>
      <c r="O8" s="58"/>
      <c r="P8" s="59" t="s">
        <v>91</v>
      </c>
      <c r="Q8" s="60" t="s">
        <v>125</v>
      </c>
      <c r="R8" s="96" t="s">
        <v>108</v>
      </c>
      <c r="S8" s="62" t="s">
        <v>126</v>
      </c>
    </row>
    <row r="9" spans="1:19" ht="30.75" customHeight="1">
      <c r="A9" s="24">
        <v>4</v>
      </c>
      <c r="B9" s="119" t="s">
        <v>35</v>
      </c>
      <c r="C9" s="120"/>
      <c r="D9" s="102">
        <v>5</v>
      </c>
      <c r="E9" s="57"/>
      <c r="F9" s="58"/>
      <c r="G9" s="109">
        <v>7.3414351851851856E-2</v>
      </c>
      <c r="H9" s="57"/>
      <c r="I9" s="58"/>
      <c r="J9" s="59" t="s">
        <v>58</v>
      </c>
      <c r="K9" s="57"/>
      <c r="L9" s="58"/>
      <c r="M9" s="59" t="s">
        <v>75</v>
      </c>
      <c r="N9" s="57"/>
      <c r="O9" s="58"/>
      <c r="P9" s="59" t="s">
        <v>92</v>
      </c>
      <c r="Q9" s="60" t="s">
        <v>127</v>
      </c>
      <c r="R9" s="96" t="s">
        <v>117</v>
      </c>
      <c r="S9" s="62" t="s">
        <v>128</v>
      </c>
    </row>
    <row r="10" spans="1:19" ht="30.75" customHeight="1">
      <c r="A10" s="24">
        <v>5</v>
      </c>
      <c r="B10" s="119" t="s">
        <v>39</v>
      </c>
      <c r="C10" s="120"/>
      <c r="D10" s="102">
        <v>2</v>
      </c>
      <c r="E10" s="57"/>
      <c r="F10" s="58"/>
      <c r="G10" s="59" t="s">
        <v>42</v>
      </c>
      <c r="H10" s="57"/>
      <c r="I10" s="58"/>
      <c r="J10" s="59" t="s">
        <v>59</v>
      </c>
      <c r="K10" s="57"/>
      <c r="L10" s="58"/>
      <c r="M10" s="59" t="s">
        <v>76</v>
      </c>
      <c r="N10" s="57"/>
      <c r="O10" s="58"/>
      <c r="P10" s="59" t="s">
        <v>77</v>
      </c>
      <c r="Q10" s="60" t="s">
        <v>129</v>
      </c>
      <c r="R10" s="96"/>
      <c r="S10" s="62"/>
    </row>
    <row r="11" spans="1:19" ht="31.5" customHeight="1">
      <c r="A11" s="24">
        <v>6</v>
      </c>
      <c r="B11" s="119"/>
      <c r="C11" s="120"/>
      <c r="D11" s="31"/>
      <c r="E11" s="57"/>
      <c r="F11" s="58"/>
      <c r="G11" s="59"/>
      <c r="H11" s="57"/>
      <c r="I11" s="58"/>
      <c r="J11" s="59"/>
      <c r="K11" s="57"/>
      <c r="L11" s="58"/>
      <c r="M11" s="59"/>
      <c r="N11" s="57"/>
      <c r="O11" s="58"/>
      <c r="P11" s="59"/>
      <c r="Q11" s="60"/>
      <c r="R11" s="96"/>
      <c r="S11" s="62"/>
    </row>
    <row r="12" spans="1:19" ht="32.25" customHeight="1">
      <c r="A12" s="24">
        <v>7</v>
      </c>
      <c r="B12" s="143"/>
      <c r="C12" s="144"/>
      <c r="D12" s="48"/>
      <c r="E12" s="57"/>
      <c r="F12" s="58"/>
      <c r="G12" s="59"/>
      <c r="H12" s="57"/>
      <c r="I12" s="58"/>
      <c r="J12" s="59"/>
      <c r="K12" s="57"/>
      <c r="L12" s="58"/>
      <c r="M12" s="59"/>
      <c r="N12" s="57"/>
      <c r="O12" s="58"/>
      <c r="P12" s="59"/>
      <c r="Q12" s="60"/>
      <c r="R12" s="61"/>
      <c r="S12" s="62"/>
    </row>
    <row r="13" spans="1:19" ht="32.25" customHeight="1">
      <c r="A13" s="24">
        <v>8</v>
      </c>
      <c r="B13" s="143"/>
      <c r="C13" s="144"/>
      <c r="D13" s="48"/>
      <c r="E13" s="57"/>
      <c r="F13" s="58"/>
      <c r="G13" s="59"/>
      <c r="H13" s="57"/>
      <c r="I13" s="58"/>
      <c r="J13" s="59"/>
      <c r="K13" s="57"/>
      <c r="L13" s="58"/>
      <c r="M13" s="59"/>
      <c r="N13" s="57"/>
      <c r="O13" s="58"/>
      <c r="P13" s="59"/>
      <c r="Q13" s="60"/>
      <c r="R13" s="61"/>
      <c r="S13" s="62"/>
    </row>
    <row r="14" spans="1:19" ht="31.5" customHeight="1">
      <c r="A14" s="24">
        <v>9</v>
      </c>
      <c r="B14" s="143"/>
      <c r="C14" s="144"/>
      <c r="D14" s="48"/>
      <c r="E14" s="57"/>
      <c r="F14" s="58"/>
      <c r="G14" s="59"/>
      <c r="H14" s="57"/>
      <c r="I14" s="58"/>
      <c r="J14" s="59"/>
      <c r="K14" s="57"/>
      <c r="L14" s="58"/>
      <c r="M14" s="59"/>
      <c r="N14" s="57"/>
      <c r="O14" s="58"/>
      <c r="P14" s="59"/>
      <c r="Q14" s="60"/>
      <c r="R14" s="61"/>
      <c r="S14" s="62"/>
    </row>
    <row r="15" spans="1:19" ht="32.25" customHeight="1">
      <c r="A15" s="24">
        <v>10</v>
      </c>
      <c r="B15" s="143"/>
      <c r="C15" s="144"/>
      <c r="D15" s="48"/>
      <c r="E15" s="57"/>
      <c r="F15" s="58"/>
      <c r="G15" s="59"/>
      <c r="H15" s="57"/>
      <c r="I15" s="58"/>
      <c r="J15" s="59"/>
      <c r="K15" s="57"/>
      <c r="L15" s="58"/>
      <c r="M15" s="59"/>
      <c r="N15" s="57"/>
      <c r="O15" s="58"/>
      <c r="P15" s="59"/>
      <c r="Q15" s="60"/>
      <c r="R15" s="61"/>
      <c r="S15" s="62"/>
    </row>
    <row r="16" spans="1:19" ht="31.5" customHeight="1" thickBot="1">
      <c r="A16" s="25">
        <v>11</v>
      </c>
      <c r="B16" s="145"/>
      <c r="C16" s="146"/>
      <c r="D16" s="50"/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6"/>
      <c r="R16" s="67"/>
      <c r="S16" s="68"/>
    </row>
    <row r="17" spans="1:19">
      <c r="A17" s="2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69"/>
      <c r="O17" s="69"/>
      <c r="P17" s="69"/>
      <c r="Q17" s="13"/>
      <c r="R17" s="14"/>
      <c r="S17" s="15"/>
    </row>
    <row r="18" spans="1:19" ht="15.75">
      <c r="A18" s="26"/>
      <c r="B18" s="123" t="s">
        <v>10</v>
      </c>
      <c r="C18" s="123"/>
      <c r="D18" s="123"/>
      <c r="E18" s="123"/>
      <c r="F18" s="124" t="s">
        <v>12</v>
      </c>
      <c r="G18" s="124"/>
      <c r="H18" t="s">
        <v>13</v>
      </c>
      <c r="J18" s="12"/>
      <c r="K18" s="12"/>
      <c r="L18" s="12"/>
      <c r="M18" s="12"/>
      <c r="N18" s="12"/>
      <c r="O18" s="12"/>
      <c r="P18" s="12"/>
      <c r="Q18" s="13"/>
      <c r="R18" s="14"/>
      <c r="S18" s="15"/>
    </row>
    <row r="19" spans="1:19" ht="15.75">
      <c r="A19" s="26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4"/>
      <c r="S19" s="15"/>
    </row>
    <row r="20" spans="1:19" ht="15.75">
      <c r="A20" s="26"/>
      <c r="B20" s="123" t="s">
        <v>11</v>
      </c>
      <c r="C20" s="123"/>
      <c r="D20" s="123"/>
      <c r="E20" s="123"/>
      <c r="F20" s="124" t="s">
        <v>12</v>
      </c>
      <c r="G20" s="124"/>
      <c r="H20" t="s">
        <v>13</v>
      </c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 ht="15.75">
      <c r="A21" s="26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4"/>
      <c r="S21" s="15"/>
    </row>
    <row r="22" spans="1:19" ht="15.75">
      <c r="A22" s="26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4"/>
      <c r="S22" s="15"/>
    </row>
    <row r="23" spans="1:19" ht="15.75">
      <c r="A23" s="26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4"/>
      <c r="S23" s="15"/>
    </row>
    <row r="24" spans="1:19" ht="15.75">
      <c r="A24" s="26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4"/>
      <c r="S24" s="15"/>
    </row>
    <row r="25" spans="1:19" ht="15.75">
      <c r="A25" s="26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4"/>
      <c r="S25" s="15"/>
    </row>
    <row r="26" spans="1:19" ht="15.75">
      <c r="A26" s="26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4"/>
      <c r="S26" s="10"/>
    </row>
    <row r="27" spans="1:19" ht="15.75">
      <c r="A27" s="26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0"/>
    </row>
    <row r="28" spans="1:19" ht="15.75">
      <c r="A28" s="26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4"/>
      <c r="S28" s="10"/>
    </row>
    <row r="29" spans="1:19" ht="15.75">
      <c r="A29" s="26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4"/>
      <c r="S29" s="10"/>
    </row>
    <row r="30" spans="1:19" ht="15.75">
      <c r="A30" s="26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4"/>
      <c r="S30" s="10"/>
    </row>
    <row r="31" spans="1:19" ht="15.75">
      <c r="A31" s="26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4"/>
      <c r="S31" s="10"/>
    </row>
    <row r="32" spans="1:19" ht="15.75">
      <c r="A32" s="26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4"/>
      <c r="S32" s="10"/>
    </row>
    <row r="33" spans="1:19">
      <c r="A33" s="10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4"/>
      <c r="S33" s="10"/>
    </row>
    <row r="34" spans="1:19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4"/>
      <c r="S34" s="10"/>
    </row>
    <row r="35" spans="1:19">
      <c r="A35" s="10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4"/>
      <c r="S35" s="10"/>
    </row>
    <row r="36" spans="1:19">
      <c r="A36" s="2"/>
      <c r="B36" s="2"/>
      <c r="C36" s="3"/>
      <c r="D36" s="3"/>
      <c r="E36" s="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9">
      <c r="A37" s="7"/>
      <c r="B37" s="8"/>
      <c r="C37" s="3"/>
      <c r="D37" s="3"/>
      <c r="E37" s="4"/>
    </row>
    <row r="38" spans="1:19">
      <c r="A38" s="9"/>
      <c r="B38" s="9"/>
    </row>
    <row r="39" spans="1:19">
      <c r="A39" s="7"/>
      <c r="B39" s="8"/>
      <c r="C39" s="3"/>
      <c r="D39" s="3"/>
      <c r="E39" s="4"/>
    </row>
    <row r="40" spans="1:19">
      <c r="A40" s="5"/>
      <c r="B40" s="5"/>
      <c r="C40" s="4"/>
      <c r="D40" s="4"/>
      <c r="E40" s="4"/>
    </row>
    <row r="41" spans="1:19">
      <c r="A41" s="2"/>
      <c r="B41" s="2"/>
      <c r="C41" s="3"/>
      <c r="D41" s="3"/>
      <c r="E41" s="4"/>
    </row>
    <row r="42" spans="1:19">
      <c r="A42" s="2"/>
      <c r="B42" s="2"/>
      <c r="C42" s="3"/>
      <c r="D42" s="3"/>
      <c r="E42" s="4"/>
    </row>
    <row r="43" spans="1:19">
      <c r="A43" s="2"/>
      <c r="B43" s="2"/>
      <c r="C43" s="3"/>
      <c r="D43" s="3"/>
      <c r="E43" s="4"/>
    </row>
  </sheetData>
  <mergeCells count="25">
    <mergeCell ref="B16:C16"/>
    <mergeCell ref="H4:J4"/>
    <mergeCell ref="K4:M4"/>
    <mergeCell ref="A1:S1"/>
    <mergeCell ref="A3:E3"/>
    <mergeCell ref="F3:S3"/>
    <mergeCell ref="Q4:S4"/>
    <mergeCell ref="A4:C4"/>
    <mergeCell ref="N4:P4"/>
    <mergeCell ref="B18:E18"/>
    <mergeCell ref="F18:G18"/>
    <mergeCell ref="B20:E20"/>
    <mergeCell ref="F20:G20"/>
    <mergeCell ref="E4:G4"/>
    <mergeCell ref="B6:C6"/>
    <mergeCell ref="B7:C7"/>
    <mergeCell ref="B5:C5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1" type="noConversion"/>
  <conditionalFormatting sqref="G8:G17 Q6:Q35 M8:M35 J19 G19 G21:G35 J21:J35 J8:J17">
    <cfRule type="cellIs" dxfId="88" priority="4" stopIfTrue="1" operator="equal">
      <formula>0</formula>
    </cfRule>
  </conditionalFormatting>
  <conditionalFormatting sqref="R15">
    <cfRule type="expression" dxfId="87" priority="5" stopIfTrue="1">
      <formula>$J$15=0</formula>
    </cfRule>
  </conditionalFormatting>
  <conditionalFormatting sqref="R16">
    <cfRule type="expression" dxfId="86" priority="6" stopIfTrue="1">
      <formula>$J$16=0</formula>
    </cfRule>
  </conditionalFormatting>
  <conditionalFormatting sqref="R20">
    <cfRule type="expression" dxfId="85" priority="7" stopIfTrue="1">
      <formula>$J$20=0</formula>
    </cfRule>
  </conditionalFormatting>
  <conditionalFormatting sqref="R6">
    <cfRule type="expression" dxfId="84" priority="8" stopIfTrue="1">
      <formula>$J$6=0</formula>
    </cfRule>
  </conditionalFormatting>
  <conditionalFormatting sqref="R7">
    <cfRule type="expression" dxfId="83" priority="9" stopIfTrue="1">
      <formula>$J$7=0</formula>
    </cfRule>
  </conditionalFormatting>
  <conditionalFormatting sqref="R8">
    <cfRule type="expression" dxfId="82" priority="10" stopIfTrue="1">
      <formula>$J$8=0</formula>
    </cfRule>
  </conditionalFormatting>
  <conditionalFormatting sqref="R9">
    <cfRule type="expression" dxfId="81" priority="11" stopIfTrue="1">
      <formula>$J$9=0</formula>
    </cfRule>
  </conditionalFormatting>
  <conditionalFormatting sqref="R10">
    <cfRule type="expression" dxfId="80" priority="12" stopIfTrue="1">
      <formula>$J$10=0</formula>
    </cfRule>
  </conditionalFormatting>
  <conditionalFormatting sqref="R11">
    <cfRule type="expression" dxfId="79" priority="13" stopIfTrue="1">
      <formula>$J$11=0</formula>
    </cfRule>
  </conditionalFormatting>
  <conditionalFormatting sqref="R12">
    <cfRule type="expression" dxfId="78" priority="14" stopIfTrue="1">
      <formula>$J$12=0</formula>
    </cfRule>
  </conditionalFormatting>
  <conditionalFormatting sqref="R13">
    <cfRule type="expression" dxfId="77" priority="15" stopIfTrue="1">
      <formula>$J$13=0</formula>
    </cfRule>
  </conditionalFormatting>
  <conditionalFormatting sqref="R14">
    <cfRule type="expression" dxfId="76" priority="16" stopIfTrue="1">
      <formula>$J$14=0</formula>
    </cfRule>
  </conditionalFormatting>
  <conditionalFormatting sqref="R21">
    <cfRule type="expression" dxfId="75" priority="17" stopIfTrue="1">
      <formula>$J$21=0</formula>
    </cfRule>
  </conditionalFormatting>
  <conditionalFormatting sqref="R17">
    <cfRule type="expression" dxfId="74" priority="19" stopIfTrue="1">
      <formula>$J$17=0</formula>
    </cfRule>
  </conditionalFormatting>
  <conditionalFormatting sqref="R18">
    <cfRule type="expression" dxfId="73" priority="20" stopIfTrue="1">
      <formula>$J$18=0</formula>
    </cfRule>
  </conditionalFormatting>
  <conditionalFormatting sqref="R19">
    <cfRule type="expression" dxfId="72" priority="21" stopIfTrue="1">
      <formula>$J$19=0</formula>
    </cfRule>
  </conditionalFormatting>
  <conditionalFormatting sqref="R22">
    <cfRule type="expression" dxfId="71" priority="22" stopIfTrue="1">
      <formula>$J$22=0</formula>
    </cfRule>
  </conditionalFormatting>
  <conditionalFormatting sqref="R23">
    <cfRule type="expression" dxfId="70" priority="23" stopIfTrue="1">
      <formula>$J$23=0</formula>
    </cfRule>
  </conditionalFormatting>
  <conditionalFormatting sqref="R24">
    <cfRule type="expression" dxfId="69" priority="24" stopIfTrue="1">
      <formula>$J$24=0</formula>
    </cfRule>
  </conditionalFormatting>
  <conditionalFormatting sqref="R26">
    <cfRule type="expression" dxfId="68" priority="25" stopIfTrue="1">
      <formula>$J$26=0</formula>
    </cfRule>
  </conditionalFormatting>
  <conditionalFormatting sqref="R27">
    <cfRule type="expression" dxfId="67" priority="26" stopIfTrue="1">
      <formula>$J$27=0</formula>
    </cfRule>
  </conditionalFormatting>
  <conditionalFormatting sqref="R28">
    <cfRule type="expression" dxfId="66" priority="27" stopIfTrue="1">
      <formula>$J$28=0</formula>
    </cfRule>
  </conditionalFormatting>
  <conditionalFormatting sqref="R29">
    <cfRule type="expression" dxfId="65" priority="28" stopIfTrue="1">
      <formula>$J$29=0</formula>
    </cfRule>
  </conditionalFormatting>
  <conditionalFormatting sqref="R30">
    <cfRule type="expression" dxfId="64" priority="29" stopIfTrue="1">
      <formula>$J$30=0</formula>
    </cfRule>
  </conditionalFormatting>
  <conditionalFormatting sqref="R32">
    <cfRule type="expression" dxfId="63" priority="30" stopIfTrue="1">
      <formula>$J$32=0</formula>
    </cfRule>
  </conditionalFormatting>
  <conditionalFormatting sqref="R33">
    <cfRule type="expression" dxfId="62" priority="31" stopIfTrue="1">
      <formula>$J$33=0</formula>
    </cfRule>
  </conditionalFormatting>
  <conditionalFormatting sqref="R34">
    <cfRule type="expression" dxfId="61" priority="32" stopIfTrue="1">
      <formula>$J$34=0</formula>
    </cfRule>
  </conditionalFormatting>
  <conditionalFormatting sqref="R35">
    <cfRule type="expression" dxfId="60" priority="33" stopIfTrue="1">
      <formula>$J$35=0</formula>
    </cfRule>
  </conditionalFormatting>
  <conditionalFormatting sqref="R25">
    <cfRule type="expression" dxfId="59" priority="34" stopIfTrue="1">
      <formula>$J$25=0</formula>
    </cfRule>
  </conditionalFormatting>
  <conditionalFormatting sqref="R31">
    <cfRule type="expression" dxfId="58" priority="35" stopIfTrue="1">
      <formula>$J$31=0</formula>
    </cfRule>
  </conditionalFormatting>
  <conditionalFormatting sqref="G18 J18">
    <cfRule type="cellIs" dxfId="57" priority="3" stopIfTrue="1" operator="equal">
      <formula>0</formula>
    </cfRule>
  </conditionalFormatting>
  <conditionalFormatting sqref="G20 J20">
    <cfRule type="cellIs" dxfId="56" priority="2" stopIfTrue="1" operator="equal">
      <formula>0</formula>
    </cfRule>
  </conditionalFormatting>
  <conditionalFormatting sqref="P7:P35">
    <cfRule type="cellIs" dxfId="55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90" zoomScaleNormal="90" workbookViewId="0">
      <selection activeCell="S6" sqref="S6"/>
    </sheetView>
  </sheetViews>
  <sheetFormatPr defaultRowHeight="12.75"/>
  <cols>
    <col min="14" max="14" width="7.28515625" customWidth="1"/>
    <col min="15" max="15" width="6.85546875" customWidth="1"/>
    <col min="16" max="16" width="8.140625" customWidth="1"/>
  </cols>
  <sheetData>
    <row r="1" spans="1:19" ht="20.2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.75">
      <c r="A2" s="19"/>
      <c r="B2" s="19"/>
      <c r="C2" s="19"/>
      <c r="D2" s="19"/>
      <c r="E2" s="19"/>
      <c r="F2" s="19"/>
      <c r="G2" s="19"/>
      <c r="H2" s="19"/>
      <c r="I2" s="20"/>
      <c r="J2" s="20"/>
      <c r="K2" s="19"/>
      <c r="L2" s="19"/>
      <c r="M2" s="19"/>
      <c r="N2" s="19"/>
      <c r="O2" s="19"/>
      <c r="P2" s="19"/>
      <c r="Q2" s="19"/>
      <c r="R2" s="19"/>
      <c r="S2" s="19"/>
    </row>
    <row r="3" spans="1:19" ht="19.5" thickBot="1">
      <c r="A3" s="131" t="s">
        <v>1</v>
      </c>
      <c r="B3" s="131"/>
      <c r="C3" s="131"/>
      <c r="D3" s="131"/>
      <c r="E3" s="131"/>
      <c r="F3" s="131"/>
      <c r="G3" s="150" t="s">
        <v>38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6.5" thickBot="1">
      <c r="A4" s="152"/>
      <c r="B4" s="153"/>
      <c r="C4" s="153"/>
      <c r="D4" s="154"/>
      <c r="E4" s="137" t="s">
        <v>14</v>
      </c>
      <c r="F4" s="138"/>
      <c r="G4" s="139"/>
      <c r="H4" s="137" t="s">
        <v>15</v>
      </c>
      <c r="I4" s="138"/>
      <c r="J4" s="139"/>
      <c r="K4" s="137" t="s">
        <v>16</v>
      </c>
      <c r="L4" s="138"/>
      <c r="M4" s="139"/>
      <c r="N4" s="137" t="s">
        <v>79</v>
      </c>
      <c r="O4" s="138"/>
      <c r="P4" s="139"/>
      <c r="Q4" s="138" t="s">
        <v>2</v>
      </c>
      <c r="R4" s="138"/>
      <c r="S4" s="139"/>
    </row>
    <row r="5" spans="1:19" ht="25.5">
      <c r="A5" s="28" t="s">
        <v>3</v>
      </c>
      <c r="B5" s="141" t="s">
        <v>9</v>
      </c>
      <c r="C5" s="142"/>
      <c r="D5" s="49" t="s">
        <v>0</v>
      </c>
      <c r="E5" s="28" t="s">
        <v>4</v>
      </c>
      <c r="F5" s="22" t="s">
        <v>7</v>
      </c>
      <c r="G5" s="51" t="s">
        <v>8</v>
      </c>
      <c r="H5" s="28" t="s">
        <v>4</v>
      </c>
      <c r="I5" s="22" t="s">
        <v>7</v>
      </c>
      <c r="J5" s="51" t="s">
        <v>8</v>
      </c>
      <c r="K5" s="28" t="s">
        <v>4</v>
      </c>
      <c r="L5" s="22" t="s">
        <v>7</v>
      </c>
      <c r="M5" s="51" t="s">
        <v>8</v>
      </c>
      <c r="N5" s="28" t="s">
        <v>4</v>
      </c>
      <c r="O5" s="22" t="s">
        <v>7</v>
      </c>
      <c r="P5" s="51" t="s">
        <v>8</v>
      </c>
      <c r="Q5" s="34" t="s">
        <v>4</v>
      </c>
      <c r="R5" s="22" t="s">
        <v>5</v>
      </c>
      <c r="S5" s="29" t="s">
        <v>6</v>
      </c>
    </row>
    <row r="6" spans="1:19" ht="15.75">
      <c r="A6" s="30">
        <v>1</v>
      </c>
      <c r="B6" s="119" t="s">
        <v>33</v>
      </c>
      <c r="C6" s="120"/>
      <c r="D6" s="98">
        <v>71</v>
      </c>
      <c r="E6" s="53"/>
      <c r="F6" s="52"/>
      <c r="G6" s="110">
        <v>6.7557870370370365E-2</v>
      </c>
      <c r="H6" s="53"/>
      <c r="I6" s="52"/>
      <c r="J6" s="54" t="s">
        <v>53</v>
      </c>
      <c r="K6" s="53"/>
      <c r="L6" s="52"/>
      <c r="M6" s="54" t="s">
        <v>71</v>
      </c>
      <c r="N6" s="53"/>
      <c r="O6" s="52"/>
      <c r="P6" s="54" t="s">
        <v>88</v>
      </c>
      <c r="Q6" s="55" t="s">
        <v>116</v>
      </c>
      <c r="R6" s="56" t="s">
        <v>117</v>
      </c>
      <c r="S6" s="54" t="s">
        <v>112</v>
      </c>
    </row>
    <row r="7" spans="1:19" ht="15.75">
      <c r="A7" s="30">
        <v>2</v>
      </c>
      <c r="B7" s="118" t="s">
        <v>31</v>
      </c>
      <c r="C7" s="118"/>
      <c r="D7" s="98">
        <v>13</v>
      </c>
      <c r="E7" s="53"/>
      <c r="F7" s="52"/>
      <c r="G7" s="110">
        <v>6.8217592592592594E-2</v>
      </c>
      <c r="H7" s="53"/>
      <c r="I7" s="52"/>
      <c r="J7" s="54" t="s">
        <v>54</v>
      </c>
      <c r="K7" s="53"/>
      <c r="L7" s="52"/>
      <c r="M7" s="54" t="s">
        <v>70</v>
      </c>
      <c r="N7" s="53"/>
      <c r="O7" s="52"/>
      <c r="P7" s="54" t="s">
        <v>77</v>
      </c>
      <c r="Q7" s="55" t="s">
        <v>118</v>
      </c>
      <c r="R7" s="56" t="s">
        <v>108</v>
      </c>
      <c r="S7" s="54" t="s">
        <v>119</v>
      </c>
    </row>
    <row r="8" spans="1:19" ht="15.75">
      <c r="A8" s="30">
        <v>3</v>
      </c>
      <c r="B8" s="143"/>
      <c r="C8" s="144"/>
      <c r="D8" s="101"/>
      <c r="E8" s="57"/>
      <c r="F8" s="58"/>
      <c r="G8" s="59"/>
      <c r="H8" s="57"/>
      <c r="I8" s="58"/>
      <c r="J8" s="59"/>
      <c r="K8" s="57"/>
      <c r="L8" s="58"/>
      <c r="M8" s="59"/>
      <c r="N8" s="57"/>
      <c r="O8" s="58"/>
      <c r="P8" s="59"/>
      <c r="Q8" s="60"/>
      <c r="R8" s="61"/>
      <c r="S8" s="62"/>
    </row>
    <row r="9" spans="1:19" ht="15.75">
      <c r="A9" s="30">
        <v>4</v>
      </c>
      <c r="B9" s="143"/>
      <c r="C9" s="144"/>
      <c r="D9" s="101"/>
      <c r="E9" s="57"/>
      <c r="F9" s="58"/>
      <c r="G9" s="59"/>
      <c r="H9" s="57"/>
      <c r="I9" s="58"/>
      <c r="J9" s="59"/>
      <c r="K9" s="57"/>
      <c r="L9" s="58"/>
      <c r="M9" s="59"/>
      <c r="N9" s="57"/>
      <c r="O9" s="58"/>
      <c r="P9" s="59"/>
      <c r="Q9" s="60"/>
      <c r="R9" s="61"/>
      <c r="S9" s="62"/>
    </row>
    <row r="10" spans="1:19" ht="15.75">
      <c r="A10" s="30">
        <v>5</v>
      </c>
      <c r="B10" s="143"/>
      <c r="C10" s="144"/>
      <c r="D10" s="101"/>
      <c r="E10" s="57"/>
      <c r="F10" s="58"/>
      <c r="G10" s="59"/>
      <c r="H10" s="57"/>
      <c r="I10" s="58"/>
      <c r="J10" s="59"/>
      <c r="K10" s="57"/>
      <c r="L10" s="58"/>
      <c r="M10" s="59"/>
      <c r="N10" s="57"/>
      <c r="O10" s="58"/>
      <c r="P10" s="59"/>
      <c r="Q10" s="60"/>
      <c r="R10" s="61"/>
      <c r="S10" s="62"/>
    </row>
    <row r="11" spans="1:19" ht="15.75">
      <c r="A11" s="30">
        <v>6</v>
      </c>
      <c r="B11" s="143"/>
      <c r="C11" s="144"/>
      <c r="D11" s="101"/>
      <c r="E11" s="57"/>
      <c r="F11" s="58"/>
      <c r="G11" s="59"/>
      <c r="H11" s="57"/>
      <c r="I11" s="58"/>
      <c r="J11" s="59"/>
      <c r="K11" s="57"/>
      <c r="L11" s="58"/>
      <c r="M11" s="59"/>
      <c r="N11" s="57"/>
      <c r="O11" s="58"/>
      <c r="P11" s="59"/>
      <c r="Q11" s="60"/>
      <c r="R11" s="61"/>
      <c r="S11" s="62"/>
    </row>
    <row r="12" spans="1:19" ht="15.75">
      <c r="A12" s="30">
        <v>7</v>
      </c>
      <c r="B12" s="143"/>
      <c r="C12" s="144"/>
      <c r="D12" s="101"/>
      <c r="E12" s="57"/>
      <c r="F12" s="58"/>
      <c r="G12" s="59"/>
      <c r="H12" s="57"/>
      <c r="I12" s="58"/>
      <c r="J12" s="59"/>
      <c r="K12" s="57"/>
      <c r="L12" s="58"/>
      <c r="M12" s="59"/>
      <c r="N12" s="57"/>
      <c r="O12" s="58"/>
      <c r="P12" s="59"/>
      <c r="Q12" s="60"/>
      <c r="R12" s="61"/>
      <c r="S12" s="62"/>
    </row>
    <row r="13" spans="1:19" ht="15.75">
      <c r="A13" s="30">
        <v>8</v>
      </c>
      <c r="B13" s="143"/>
      <c r="C13" s="144"/>
      <c r="D13" s="101"/>
      <c r="E13" s="57"/>
      <c r="F13" s="58"/>
      <c r="G13" s="59"/>
      <c r="H13" s="57"/>
      <c r="I13" s="58"/>
      <c r="J13" s="59"/>
      <c r="K13" s="57"/>
      <c r="L13" s="58"/>
      <c r="M13" s="59"/>
      <c r="N13" s="57"/>
      <c r="O13" s="58"/>
      <c r="P13" s="59"/>
      <c r="Q13" s="60"/>
      <c r="R13" s="61"/>
      <c r="S13" s="62"/>
    </row>
    <row r="14" spans="1:19" ht="15.75">
      <c r="A14" s="30">
        <v>9</v>
      </c>
      <c r="B14" s="143"/>
      <c r="C14" s="144"/>
      <c r="D14" s="101"/>
      <c r="E14" s="57"/>
      <c r="F14" s="58"/>
      <c r="G14" s="59"/>
      <c r="H14" s="57"/>
      <c r="I14" s="58"/>
      <c r="J14" s="59"/>
      <c r="K14" s="57"/>
      <c r="L14" s="58"/>
      <c r="M14" s="59"/>
      <c r="N14" s="57"/>
      <c r="O14" s="58"/>
      <c r="P14" s="59"/>
      <c r="Q14" s="60"/>
      <c r="R14" s="61"/>
      <c r="S14" s="62"/>
    </row>
    <row r="15" spans="1:19" ht="15.75">
      <c r="A15" s="30">
        <v>10</v>
      </c>
      <c r="B15" s="143"/>
      <c r="C15" s="144"/>
      <c r="D15" s="101"/>
      <c r="E15" s="57"/>
      <c r="F15" s="58"/>
      <c r="G15" s="59"/>
      <c r="H15" s="57"/>
      <c r="I15" s="58"/>
      <c r="J15" s="59"/>
      <c r="K15" s="57"/>
      <c r="L15" s="58"/>
      <c r="M15" s="59"/>
      <c r="N15" s="57"/>
      <c r="O15" s="58"/>
      <c r="P15" s="59"/>
      <c r="Q15" s="60"/>
      <c r="R15" s="61"/>
      <c r="S15" s="62"/>
    </row>
    <row r="16" spans="1:19" ht="16.5" thickBot="1">
      <c r="A16" s="30">
        <v>11</v>
      </c>
      <c r="B16" s="145"/>
      <c r="C16" s="146"/>
      <c r="D16" s="100"/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6"/>
      <c r="R16" s="67"/>
      <c r="S16" s="68"/>
    </row>
    <row r="17" spans="1:19">
      <c r="A17" s="10"/>
      <c r="B17" s="11"/>
      <c r="C17" s="11"/>
      <c r="D17" s="1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0"/>
      <c r="S17" s="71"/>
    </row>
    <row r="18" spans="1:19" ht="15.75">
      <c r="A18" s="10"/>
      <c r="B18" s="123" t="s">
        <v>10</v>
      </c>
      <c r="C18" s="123"/>
      <c r="D18" s="123"/>
      <c r="E18" s="123"/>
      <c r="F18" s="124" t="s">
        <v>12</v>
      </c>
      <c r="G18" s="124"/>
      <c r="H18" t="s">
        <v>13</v>
      </c>
      <c r="J18" s="12"/>
      <c r="K18" s="12"/>
      <c r="L18" s="12"/>
      <c r="M18" s="12"/>
      <c r="N18" s="12"/>
      <c r="O18" s="12"/>
      <c r="P18" s="12"/>
      <c r="Q18" s="13"/>
      <c r="R18" s="14"/>
      <c r="S18" s="15"/>
    </row>
    <row r="19" spans="1:19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4"/>
      <c r="S19" s="15"/>
    </row>
    <row r="20" spans="1:19" ht="15.75">
      <c r="A20" s="10"/>
      <c r="B20" s="123" t="s">
        <v>11</v>
      </c>
      <c r="C20" s="123"/>
      <c r="D20" s="123"/>
      <c r="E20" s="123"/>
      <c r="F20" s="124" t="s">
        <v>12</v>
      </c>
      <c r="G20" s="124"/>
      <c r="H20" t="s">
        <v>13</v>
      </c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>
      <c r="N21" s="12"/>
      <c r="O21" s="12"/>
      <c r="P21" s="12"/>
    </row>
    <row r="22" spans="1:19">
      <c r="N22" s="12"/>
      <c r="O22" s="12"/>
      <c r="P22" s="12"/>
    </row>
    <row r="23" spans="1:19">
      <c r="N23" s="12"/>
      <c r="O23" s="12"/>
      <c r="P23" s="12"/>
    </row>
    <row r="24" spans="1:19">
      <c r="N24" s="12"/>
      <c r="O24" s="12"/>
      <c r="P24" s="12"/>
    </row>
    <row r="25" spans="1:19">
      <c r="N25" s="12"/>
      <c r="O25" s="12"/>
      <c r="P25" s="12"/>
    </row>
    <row r="26" spans="1:19">
      <c r="N26" s="12"/>
      <c r="O26" s="12"/>
      <c r="P26" s="12"/>
    </row>
    <row r="27" spans="1:19">
      <c r="N27" s="12"/>
      <c r="O27" s="12"/>
      <c r="P27" s="12"/>
    </row>
    <row r="28" spans="1:19">
      <c r="N28" s="12"/>
      <c r="O28" s="12"/>
      <c r="P28" s="12"/>
    </row>
    <row r="29" spans="1:19">
      <c r="N29" s="12"/>
      <c r="O29" s="12"/>
      <c r="P29" s="12"/>
    </row>
    <row r="30" spans="1:19">
      <c r="N30" s="12"/>
      <c r="O30" s="12"/>
      <c r="P30" s="12"/>
    </row>
    <row r="31" spans="1:19">
      <c r="N31" s="12"/>
      <c r="O31" s="12"/>
      <c r="P31" s="12"/>
    </row>
    <row r="32" spans="1:19">
      <c r="N32" s="12"/>
      <c r="O32" s="12"/>
      <c r="P32" s="12"/>
    </row>
    <row r="33" spans="14:16">
      <c r="N33" s="12"/>
      <c r="O33" s="12"/>
      <c r="P33" s="12"/>
    </row>
    <row r="34" spans="14:16">
      <c r="N34" s="12"/>
      <c r="O34" s="12"/>
      <c r="P34" s="12"/>
    </row>
    <row r="35" spans="14:16">
      <c r="N35" s="12"/>
      <c r="O35" s="12"/>
      <c r="P35" s="12"/>
    </row>
    <row r="36" spans="14:16">
      <c r="N36" s="6"/>
      <c r="O36" s="6"/>
      <c r="P36" s="6"/>
    </row>
  </sheetData>
  <mergeCells count="25">
    <mergeCell ref="B18:E18"/>
    <mergeCell ref="F18:G18"/>
    <mergeCell ref="B20:E20"/>
    <mergeCell ref="F20:G20"/>
    <mergeCell ref="N4:P4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S1"/>
    <mergeCell ref="A3:F3"/>
    <mergeCell ref="G3:S3"/>
    <mergeCell ref="A4:D4"/>
    <mergeCell ref="E4:G4"/>
    <mergeCell ref="H4:J4"/>
    <mergeCell ref="K4:M4"/>
    <mergeCell ref="Q4:S4"/>
  </mergeCells>
  <conditionalFormatting sqref="G7:G17 J7:J17 M7:M20 Q6:Q20">
    <cfRule type="cellIs" dxfId="54" priority="5" stopIfTrue="1" operator="equal">
      <formula>0</formula>
    </cfRule>
  </conditionalFormatting>
  <conditionalFormatting sqref="R14">
    <cfRule type="expression" dxfId="53" priority="6" stopIfTrue="1">
      <formula>$J$14=0</formula>
    </cfRule>
  </conditionalFormatting>
  <conditionalFormatting sqref="R15">
    <cfRule type="expression" dxfId="52" priority="7" stopIfTrue="1">
      <formula>$J$15=0</formula>
    </cfRule>
  </conditionalFormatting>
  <conditionalFormatting sqref="R20">
    <cfRule type="expression" dxfId="51" priority="8" stopIfTrue="1">
      <formula>$J$20=0</formula>
    </cfRule>
  </conditionalFormatting>
  <conditionalFormatting sqref="R6">
    <cfRule type="expression" dxfId="50" priority="9" stopIfTrue="1">
      <formula>$J$6=0</formula>
    </cfRule>
  </conditionalFormatting>
  <conditionalFormatting sqref="R7">
    <cfRule type="expression" dxfId="49" priority="10" stopIfTrue="1">
      <formula>$J$7=0</formula>
    </cfRule>
  </conditionalFormatting>
  <conditionalFormatting sqref="R8">
    <cfRule type="expression" dxfId="48" priority="11" stopIfTrue="1">
      <formula>$J$8=0</formula>
    </cfRule>
  </conditionalFormatting>
  <conditionalFormatting sqref="R9">
    <cfRule type="expression" dxfId="47" priority="12" stopIfTrue="1">
      <formula>$J$9=0</formula>
    </cfRule>
  </conditionalFormatting>
  <conditionalFormatting sqref="R10">
    <cfRule type="expression" dxfId="46" priority="13" stopIfTrue="1">
      <formula>$J$10=0</formula>
    </cfRule>
  </conditionalFormatting>
  <conditionalFormatting sqref="R11">
    <cfRule type="expression" dxfId="45" priority="14" stopIfTrue="1">
      <formula>$J$11=0</formula>
    </cfRule>
  </conditionalFormatting>
  <conditionalFormatting sqref="R12">
    <cfRule type="expression" dxfId="44" priority="15" stopIfTrue="1">
      <formula>$J$12=0</formula>
    </cfRule>
  </conditionalFormatting>
  <conditionalFormatting sqref="R13">
    <cfRule type="expression" dxfId="43" priority="16" stopIfTrue="1">
      <formula>$J$13=0</formula>
    </cfRule>
  </conditionalFormatting>
  <conditionalFormatting sqref="R16">
    <cfRule type="expression" dxfId="42" priority="17" stopIfTrue="1">
      <formula>$J$16=0</formula>
    </cfRule>
  </conditionalFormatting>
  <conditionalFormatting sqref="R17">
    <cfRule type="expression" dxfId="41" priority="18" stopIfTrue="1">
      <formula>$J$17=0</formula>
    </cfRule>
  </conditionalFormatting>
  <conditionalFormatting sqref="R18">
    <cfRule type="expression" dxfId="40" priority="19" stopIfTrue="1">
      <formula>$J$18=0</formula>
    </cfRule>
  </conditionalFormatting>
  <conditionalFormatting sqref="R19">
    <cfRule type="expression" dxfId="39" priority="20" stopIfTrue="1">
      <formula>$J$19=0</formula>
    </cfRule>
  </conditionalFormatting>
  <conditionalFormatting sqref="J19 G19">
    <cfRule type="cellIs" dxfId="38" priority="4" stopIfTrue="1" operator="equal">
      <formula>0</formula>
    </cfRule>
  </conditionalFormatting>
  <conditionalFormatting sqref="G18 J18">
    <cfRule type="cellIs" dxfId="37" priority="3" stopIfTrue="1" operator="equal">
      <formula>0</formula>
    </cfRule>
  </conditionalFormatting>
  <conditionalFormatting sqref="G20 J20">
    <cfRule type="cellIs" dxfId="36" priority="2" stopIfTrue="1" operator="equal">
      <formula>0</formula>
    </cfRule>
  </conditionalFormatting>
  <conditionalFormatting sqref="P7:P35">
    <cfRule type="cellIs" dxfId="35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S39"/>
  <sheetViews>
    <sheetView zoomScale="70" zoomScaleNormal="70" workbookViewId="0">
      <selection activeCell="S9" sqref="S9"/>
    </sheetView>
  </sheetViews>
  <sheetFormatPr defaultRowHeight="12.75"/>
  <cols>
    <col min="2" max="2" width="15" customWidth="1"/>
    <col min="3" max="3" width="0.42578125" customWidth="1"/>
    <col min="4" max="4" width="7.42578125" customWidth="1"/>
    <col min="5" max="5" width="5" customWidth="1"/>
    <col min="6" max="6" width="7" customWidth="1"/>
    <col min="8" max="8" width="6.85546875" customWidth="1"/>
    <col min="9" max="9" width="8.140625" customWidth="1"/>
    <col min="10" max="10" width="9.42578125" customWidth="1"/>
    <col min="11" max="11" width="7.28515625" customWidth="1"/>
    <col min="12" max="12" width="6.85546875" customWidth="1"/>
    <col min="13" max="13" width="8.140625" customWidth="1"/>
    <col min="14" max="14" width="5.28515625" customWidth="1"/>
    <col min="15" max="15" width="4.5703125" customWidth="1"/>
    <col min="16" max="16" width="9.140625" customWidth="1"/>
    <col min="17" max="17" width="9.5703125" customWidth="1"/>
    <col min="18" max="18" width="5.85546875" customWidth="1"/>
    <col min="19" max="19" width="6" customWidth="1"/>
  </cols>
  <sheetData>
    <row r="1" spans="1:19" ht="20.2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.75">
      <c r="A2" s="19"/>
      <c r="B2" s="19"/>
      <c r="C2" s="19"/>
      <c r="D2" s="19"/>
      <c r="E2" s="19"/>
      <c r="F2" s="19"/>
      <c r="G2" s="19"/>
      <c r="H2" s="19"/>
      <c r="I2" s="20"/>
      <c r="J2" s="20"/>
      <c r="K2" s="19"/>
      <c r="L2" s="19"/>
      <c r="M2" s="19"/>
      <c r="N2" s="19"/>
      <c r="O2" s="19"/>
      <c r="P2" s="19"/>
      <c r="Q2" s="19"/>
      <c r="R2" s="19"/>
      <c r="S2" s="19"/>
    </row>
    <row r="3" spans="1:19" ht="19.5" thickBot="1">
      <c r="A3" s="131" t="s">
        <v>1</v>
      </c>
      <c r="B3" s="131"/>
      <c r="C3" s="131"/>
      <c r="D3" s="131"/>
      <c r="E3" s="131"/>
      <c r="F3" s="131"/>
      <c r="G3" s="151" t="s">
        <v>20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6.5" thickBot="1">
      <c r="A4" s="152"/>
      <c r="B4" s="153"/>
      <c r="C4" s="153"/>
      <c r="D4" s="154"/>
      <c r="E4" s="137" t="s">
        <v>14</v>
      </c>
      <c r="F4" s="138"/>
      <c r="G4" s="139"/>
      <c r="H4" s="137" t="s">
        <v>15</v>
      </c>
      <c r="I4" s="138"/>
      <c r="J4" s="139"/>
      <c r="K4" s="137" t="s">
        <v>16</v>
      </c>
      <c r="L4" s="138"/>
      <c r="M4" s="139"/>
      <c r="N4" s="137" t="s">
        <v>79</v>
      </c>
      <c r="O4" s="138"/>
      <c r="P4" s="139"/>
      <c r="Q4" s="138" t="s">
        <v>2</v>
      </c>
      <c r="R4" s="138"/>
      <c r="S4" s="139"/>
    </row>
    <row r="5" spans="1:19" ht="25.5">
      <c r="A5" s="28" t="s">
        <v>3</v>
      </c>
      <c r="B5" s="141" t="s">
        <v>9</v>
      </c>
      <c r="C5" s="142"/>
      <c r="D5" s="49" t="s">
        <v>0</v>
      </c>
      <c r="E5" s="28" t="s">
        <v>4</v>
      </c>
      <c r="F5" s="22" t="s">
        <v>7</v>
      </c>
      <c r="G5" s="51" t="s">
        <v>8</v>
      </c>
      <c r="H5" s="28" t="s">
        <v>4</v>
      </c>
      <c r="I5" s="22" t="s">
        <v>7</v>
      </c>
      <c r="J5" s="51" t="s">
        <v>8</v>
      </c>
      <c r="K5" s="28" t="s">
        <v>4</v>
      </c>
      <c r="L5" s="22" t="s">
        <v>7</v>
      </c>
      <c r="M5" s="51" t="s">
        <v>8</v>
      </c>
      <c r="N5" s="28" t="s">
        <v>4</v>
      </c>
      <c r="O5" s="22" t="s">
        <v>7</v>
      </c>
      <c r="P5" s="51" t="s">
        <v>8</v>
      </c>
      <c r="Q5" s="34" t="s">
        <v>4</v>
      </c>
      <c r="R5" s="22" t="s">
        <v>5</v>
      </c>
      <c r="S5" s="29" t="s">
        <v>6</v>
      </c>
    </row>
    <row r="6" spans="1:19" ht="24.75" customHeight="1">
      <c r="A6" s="30">
        <v>1</v>
      </c>
      <c r="B6" s="119" t="s">
        <v>36</v>
      </c>
      <c r="C6" s="120"/>
      <c r="D6" s="102">
        <v>2</v>
      </c>
      <c r="E6" s="53"/>
      <c r="F6" s="52"/>
      <c r="G6" s="54" t="s">
        <v>43</v>
      </c>
      <c r="H6" s="53"/>
      <c r="I6" s="52"/>
      <c r="J6" s="54" t="s">
        <v>60</v>
      </c>
      <c r="K6" s="53"/>
      <c r="L6" s="52"/>
      <c r="M6" s="54" t="s">
        <v>77</v>
      </c>
      <c r="N6" s="53"/>
      <c r="O6" s="52"/>
      <c r="P6" s="54" t="s">
        <v>77</v>
      </c>
      <c r="Q6" s="55"/>
      <c r="R6" s="56" t="s">
        <v>117</v>
      </c>
      <c r="S6" s="54" t="s">
        <v>112</v>
      </c>
    </row>
    <row r="7" spans="1:19" ht="26.25" customHeight="1">
      <c r="A7" s="30">
        <v>2</v>
      </c>
      <c r="B7" s="119" t="s">
        <v>34</v>
      </c>
      <c r="C7" s="120"/>
      <c r="D7" s="98">
        <v>57</v>
      </c>
      <c r="E7" s="53"/>
      <c r="F7" s="52"/>
      <c r="G7" s="54" t="s">
        <v>44</v>
      </c>
      <c r="H7" s="53"/>
      <c r="I7" s="52"/>
      <c r="J7" s="54" t="s">
        <v>61</v>
      </c>
      <c r="K7" s="53"/>
      <c r="L7" s="52"/>
      <c r="M7" s="54" t="s">
        <v>78</v>
      </c>
      <c r="N7" s="53"/>
      <c r="O7" s="52"/>
      <c r="P7" s="54" t="s">
        <v>93</v>
      </c>
      <c r="Q7" s="55" t="s">
        <v>130</v>
      </c>
      <c r="R7" s="56" t="s">
        <v>108</v>
      </c>
      <c r="S7" s="54" t="s">
        <v>119</v>
      </c>
    </row>
    <row r="8" spans="1:19" ht="25.5" customHeight="1">
      <c r="A8" s="30">
        <v>3</v>
      </c>
      <c r="B8" s="143"/>
      <c r="C8" s="144"/>
      <c r="D8" s="48"/>
      <c r="E8" s="57"/>
      <c r="F8" s="58"/>
      <c r="G8" s="106"/>
      <c r="H8" s="57"/>
      <c r="I8" s="58"/>
      <c r="J8" s="59"/>
      <c r="K8" s="57"/>
      <c r="L8" s="58"/>
      <c r="M8" s="59"/>
      <c r="N8" s="57"/>
      <c r="O8" s="58"/>
      <c r="P8" s="59"/>
      <c r="Q8" s="60"/>
      <c r="R8" s="61"/>
      <c r="S8" s="62"/>
    </row>
    <row r="9" spans="1:19" ht="26.25" customHeight="1">
      <c r="A9" s="30">
        <v>4</v>
      </c>
      <c r="B9" s="143"/>
      <c r="C9" s="144"/>
      <c r="D9" s="48"/>
      <c r="E9" s="57"/>
      <c r="F9" s="58"/>
      <c r="G9" s="59"/>
      <c r="H9" s="57"/>
      <c r="I9" s="58"/>
      <c r="J9" s="59"/>
      <c r="K9" s="57"/>
      <c r="L9" s="58"/>
      <c r="M9" s="59"/>
      <c r="N9" s="57"/>
      <c r="O9" s="58"/>
      <c r="P9" s="59"/>
      <c r="Q9" s="60"/>
      <c r="R9" s="61"/>
      <c r="S9" s="62"/>
    </row>
    <row r="10" spans="1:19" ht="26.25" customHeight="1">
      <c r="A10" s="30">
        <v>5</v>
      </c>
      <c r="B10" s="143"/>
      <c r="C10" s="144"/>
      <c r="D10" s="48"/>
      <c r="E10" s="57"/>
      <c r="F10" s="58"/>
      <c r="G10" s="59"/>
      <c r="H10" s="57"/>
      <c r="I10" s="58"/>
      <c r="J10" s="59"/>
      <c r="K10" s="57"/>
      <c r="L10" s="58"/>
      <c r="M10" s="59"/>
      <c r="N10" s="57"/>
      <c r="O10" s="58"/>
      <c r="P10" s="59"/>
      <c r="Q10" s="60"/>
      <c r="R10" s="61"/>
      <c r="S10" s="62"/>
    </row>
    <row r="11" spans="1:19" ht="26.25" customHeight="1">
      <c r="A11" s="30">
        <v>6</v>
      </c>
      <c r="B11" s="143"/>
      <c r="C11" s="144"/>
      <c r="D11" s="48"/>
      <c r="E11" s="57"/>
      <c r="F11" s="58"/>
      <c r="G11" s="59"/>
      <c r="H11" s="57"/>
      <c r="I11" s="58"/>
      <c r="J11" s="59"/>
      <c r="K11" s="57"/>
      <c r="L11" s="58"/>
      <c r="M11" s="59"/>
      <c r="N11" s="57"/>
      <c r="O11" s="58"/>
      <c r="P11" s="59"/>
      <c r="Q11" s="60"/>
      <c r="R11" s="61"/>
      <c r="S11" s="62"/>
    </row>
    <row r="12" spans="1:19" ht="25.5" customHeight="1">
      <c r="A12" s="30">
        <v>7</v>
      </c>
      <c r="B12" s="143"/>
      <c r="C12" s="144"/>
      <c r="D12" s="48"/>
      <c r="E12" s="57"/>
      <c r="F12" s="58"/>
      <c r="G12" s="59"/>
      <c r="H12" s="57"/>
      <c r="I12" s="58"/>
      <c r="J12" s="59"/>
      <c r="K12" s="57"/>
      <c r="L12" s="58"/>
      <c r="M12" s="59"/>
      <c r="N12" s="57"/>
      <c r="O12" s="58"/>
      <c r="P12" s="59"/>
      <c r="Q12" s="60"/>
      <c r="R12" s="61"/>
      <c r="S12" s="62"/>
    </row>
    <row r="13" spans="1:19" ht="25.5" customHeight="1">
      <c r="A13" s="30">
        <v>8</v>
      </c>
      <c r="B13" s="143"/>
      <c r="C13" s="144"/>
      <c r="D13" s="48"/>
      <c r="E13" s="57"/>
      <c r="F13" s="58"/>
      <c r="G13" s="59"/>
      <c r="H13" s="57"/>
      <c r="I13" s="58"/>
      <c r="J13" s="59"/>
      <c r="K13" s="57"/>
      <c r="L13" s="58"/>
      <c r="M13" s="59"/>
      <c r="N13" s="57"/>
      <c r="O13" s="58"/>
      <c r="P13" s="59"/>
      <c r="Q13" s="60"/>
      <c r="R13" s="61"/>
      <c r="S13" s="62"/>
    </row>
    <row r="14" spans="1:19" ht="26.25" customHeight="1">
      <c r="A14" s="30">
        <v>9</v>
      </c>
      <c r="B14" s="143"/>
      <c r="C14" s="144"/>
      <c r="D14" s="48"/>
      <c r="E14" s="57"/>
      <c r="F14" s="58"/>
      <c r="G14" s="59"/>
      <c r="H14" s="57"/>
      <c r="I14" s="58"/>
      <c r="J14" s="59"/>
      <c r="K14" s="57"/>
      <c r="L14" s="58"/>
      <c r="M14" s="59"/>
      <c r="N14" s="57"/>
      <c r="O14" s="58"/>
      <c r="P14" s="59"/>
      <c r="Q14" s="60"/>
      <c r="R14" s="61"/>
      <c r="S14" s="62"/>
    </row>
    <row r="15" spans="1:19" ht="26.25" customHeight="1">
      <c r="A15" s="30">
        <v>10</v>
      </c>
      <c r="B15" s="143"/>
      <c r="C15" s="144"/>
      <c r="D15" s="48"/>
      <c r="E15" s="57"/>
      <c r="F15" s="58"/>
      <c r="G15" s="59"/>
      <c r="H15" s="57"/>
      <c r="I15" s="58"/>
      <c r="J15" s="59"/>
      <c r="K15" s="57"/>
      <c r="L15" s="58"/>
      <c r="M15" s="59"/>
      <c r="N15" s="57"/>
      <c r="O15" s="58"/>
      <c r="P15" s="59"/>
      <c r="Q15" s="60"/>
      <c r="R15" s="61"/>
      <c r="S15" s="62"/>
    </row>
    <row r="16" spans="1:19" ht="27.75" customHeight="1" thickBot="1">
      <c r="A16" s="30">
        <v>11</v>
      </c>
      <c r="B16" s="145"/>
      <c r="C16" s="146"/>
      <c r="D16" s="50"/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6"/>
      <c r="R16" s="67"/>
      <c r="S16" s="68"/>
    </row>
    <row r="17" spans="1:19" ht="24.75" customHeight="1">
      <c r="A17" s="10"/>
      <c r="B17" s="11"/>
      <c r="C17" s="11"/>
      <c r="D17" s="1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0"/>
      <c r="S17" s="71"/>
    </row>
    <row r="18" spans="1:19" ht="24" customHeight="1">
      <c r="A18" s="10"/>
      <c r="B18" s="123" t="s">
        <v>10</v>
      </c>
      <c r="C18" s="123"/>
      <c r="D18" s="123"/>
      <c r="E18" s="123"/>
      <c r="F18" s="124" t="s">
        <v>12</v>
      </c>
      <c r="G18" s="124"/>
      <c r="H18" t="s">
        <v>13</v>
      </c>
      <c r="J18" s="12"/>
      <c r="K18" s="12"/>
      <c r="L18" s="12"/>
      <c r="M18" s="12"/>
      <c r="N18" s="12"/>
      <c r="O18" s="12"/>
      <c r="P18" s="12"/>
      <c r="Q18" s="13"/>
      <c r="R18" s="14"/>
      <c r="S18" s="15"/>
    </row>
    <row r="19" spans="1:19" ht="26.25" customHeight="1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4"/>
      <c r="S19" s="15"/>
    </row>
    <row r="20" spans="1:19" ht="15.75">
      <c r="A20" s="10"/>
      <c r="B20" s="123" t="s">
        <v>11</v>
      </c>
      <c r="C20" s="123"/>
      <c r="D20" s="123"/>
      <c r="E20" s="123"/>
      <c r="F20" s="124" t="s">
        <v>12</v>
      </c>
      <c r="G20" s="124"/>
      <c r="H20" t="s">
        <v>13</v>
      </c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>
      <c r="A21" s="10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4"/>
      <c r="S21" s="15"/>
    </row>
    <row r="22" spans="1:19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4"/>
      <c r="S22" s="15"/>
    </row>
    <row r="23" spans="1:19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4"/>
      <c r="S23" s="15"/>
    </row>
    <row r="24" spans="1:19">
      <c r="A24" s="10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4"/>
      <c r="S24" s="15"/>
    </row>
    <row r="25" spans="1:19">
      <c r="A25" s="10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4"/>
      <c r="S25" s="15"/>
    </row>
    <row r="26" spans="1:19">
      <c r="A26" s="10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4"/>
      <c r="S26" s="10"/>
    </row>
    <row r="27" spans="1:19">
      <c r="A27" s="10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0"/>
    </row>
    <row r="28" spans="1:19">
      <c r="A28" s="10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4"/>
      <c r="S28" s="10"/>
    </row>
    <row r="29" spans="1:19">
      <c r="A29" s="10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4"/>
      <c r="S29" s="10"/>
    </row>
    <row r="30" spans="1:19">
      <c r="A30" s="10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4"/>
      <c r="S30" s="10"/>
    </row>
    <row r="31" spans="1:19">
      <c r="A31" s="10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4"/>
      <c r="S31" s="10"/>
    </row>
    <row r="32" spans="1:19">
      <c r="A32" s="10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4"/>
      <c r="S32" s="10"/>
    </row>
    <row r="33" spans="1:19">
      <c r="A33" s="10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4"/>
      <c r="S33" s="10"/>
    </row>
    <row r="34" spans="1:19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4"/>
      <c r="S34" s="10"/>
    </row>
    <row r="35" spans="1:19">
      <c r="A35" s="10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4"/>
      <c r="S35" s="10"/>
    </row>
    <row r="36" spans="1:19">
      <c r="A36" s="2"/>
      <c r="B36" s="2"/>
      <c r="C36" s="3"/>
      <c r="D36" s="3"/>
      <c r="E36" s="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9">
      <c r="A37" s="7"/>
      <c r="B37" s="8"/>
      <c r="C37" s="3"/>
      <c r="D37" s="3"/>
      <c r="E37" s="4"/>
    </row>
    <row r="38" spans="1:19">
      <c r="A38" s="9"/>
      <c r="B38" s="9"/>
    </row>
    <row r="39" spans="1:19">
      <c r="A39" s="7"/>
      <c r="B39" s="8"/>
      <c r="C39" s="3"/>
      <c r="D39" s="3"/>
      <c r="E39" s="4"/>
    </row>
  </sheetData>
  <mergeCells count="25">
    <mergeCell ref="A1:S1"/>
    <mergeCell ref="A3:F3"/>
    <mergeCell ref="G3:S3"/>
    <mergeCell ref="Q4:S4"/>
    <mergeCell ref="B18:E18"/>
    <mergeCell ref="F18:G18"/>
    <mergeCell ref="B15:C15"/>
    <mergeCell ref="B16:C16"/>
    <mergeCell ref="A4:D4"/>
    <mergeCell ref="H4:J4"/>
    <mergeCell ref="K4:M4"/>
    <mergeCell ref="N4:P4"/>
    <mergeCell ref="B20:E20"/>
    <mergeCell ref="F20:G20"/>
    <mergeCell ref="E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1" type="noConversion"/>
  <conditionalFormatting sqref="G7:G17 J7:J17 M7:M35 J21:J35 G21:G35 Q6:Q35">
    <cfRule type="cellIs" dxfId="34" priority="5" stopIfTrue="1" operator="equal">
      <formula>0</formula>
    </cfRule>
  </conditionalFormatting>
  <conditionalFormatting sqref="R14">
    <cfRule type="expression" dxfId="33" priority="6" stopIfTrue="1">
      <formula>$J$14=0</formula>
    </cfRule>
  </conditionalFormatting>
  <conditionalFormatting sqref="R15">
    <cfRule type="expression" dxfId="32" priority="7" stopIfTrue="1">
      <formula>$J$15=0</formula>
    </cfRule>
  </conditionalFormatting>
  <conditionalFormatting sqref="R20">
    <cfRule type="expression" dxfId="31" priority="8" stopIfTrue="1">
      <formula>$J$20=0</formula>
    </cfRule>
  </conditionalFormatting>
  <conditionalFormatting sqref="R6">
    <cfRule type="expression" dxfId="30" priority="10" stopIfTrue="1">
      <formula>$J$6=0</formula>
    </cfRule>
  </conditionalFormatting>
  <conditionalFormatting sqref="R7">
    <cfRule type="expression" dxfId="29" priority="11" stopIfTrue="1">
      <formula>$J$7=0</formula>
    </cfRule>
  </conditionalFormatting>
  <conditionalFormatting sqref="R8">
    <cfRule type="expression" dxfId="28" priority="12" stopIfTrue="1">
      <formula>$J$8=0</formula>
    </cfRule>
  </conditionalFormatting>
  <conditionalFormatting sqref="R9">
    <cfRule type="expression" dxfId="27" priority="13" stopIfTrue="1">
      <formula>$J$9=0</formula>
    </cfRule>
  </conditionalFormatting>
  <conditionalFormatting sqref="R10">
    <cfRule type="expression" dxfId="26" priority="14" stopIfTrue="1">
      <formula>$J$10=0</formula>
    </cfRule>
  </conditionalFormatting>
  <conditionalFormatting sqref="R11">
    <cfRule type="expression" dxfId="25" priority="15" stopIfTrue="1">
      <formula>$J$11=0</formula>
    </cfRule>
  </conditionalFormatting>
  <conditionalFormatting sqref="R12">
    <cfRule type="expression" dxfId="24" priority="16" stopIfTrue="1">
      <formula>$J$12=0</formula>
    </cfRule>
  </conditionalFormatting>
  <conditionalFormatting sqref="R13">
    <cfRule type="expression" dxfId="23" priority="17" stopIfTrue="1">
      <formula>$J$13=0</formula>
    </cfRule>
  </conditionalFormatting>
  <conditionalFormatting sqref="R21">
    <cfRule type="expression" dxfId="22" priority="18" stopIfTrue="1">
      <formula>$J$21=0</formula>
    </cfRule>
  </conditionalFormatting>
  <conditionalFormatting sqref="R16">
    <cfRule type="expression" dxfId="21" priority="19" stopIfTrue="1">
      <formula>$J$16=0</formula>
    </cfRule>
  </conditionalFormatting>
  <conditionalFormatting sqref="R17">
    <cfRule type="expression" dxfId="20" priority="20" stopIfTrue="1">
      <formula>$J$17=0</formula>
    </cfRule>
  </conditionalFormatting>
  <conditionalFormatting sqref="R18">
    <cfRule type="expression" dxfId="19" priority="21" stopIfTrue="1">
      <formula>$J$18=0</formula>
    </cfRule>
  </conditionalFormatting>
  <conditionalFormatting sqref="R19">
    <cfRule type="expression" dxfId="18" priority="22" stopIfTrue="1">
      <formula>$J$19=0</formula>
    </cfRule>
  </conditionalFormatting>
  <conditionalFormatting sqref="R22">
    <cfRule type="expression" dxfId="17" priority="23" stopIfTrue="1">
      <formula>$J$22=0</formula>
    </cfRule>
  </conditionalFormatting>
  <conditionalFormatting sqref="R23">
    <cfRule type="expression" dxfId="16" priority="24" stopIfTrue="1">
      <formula>$J$23=0</formula>
    </cfRule>
  </conditionalFormatting>
  <conditionalFormatting sqref="R24">
    <cfRule type="expression" dxfId="15" priority="25" stopIfTrue="1">
      <formula>$J$24=0</formula>
    </cfRule>
  </conditionalFormatting>
  <conditionalFormatting sqref="R26">
    <cfRule type="expression" dxfId="14" priority="26" stopIfTrue="1">
      <formula>$J$26=0</formula>
    </cfRule>
  </conditionalFormatting>
  <conditionalFormatting sqref="R27">
    <cfRule type="expression" dxfId="13" priority="27" stopIfTrue="1">
      <formula>$J$27=0</formula>
    </cfRule>
  </conditionalFormatting>
  <conditionalFormatting sqref="R28">
    <cfRule type="expression" dxfId="12" priority="28" stopIfTrue="1">
      <formula>$J$28=0</formula>
    </cfRule>
  </conditionalFormatting>
  <conditionalFormatting sqref="R29">
    <cfRule type="expression" dxfId="11" priority="29" stopIfTrue="1">
      <formula>$J$29=0</formula>
    </cfRule>
  </conditionalFormatting>
  <conditionalFormatting sqref="R30">
    <cfRule type="expression" dxfId="10" priority="30" stopIfTrue="1">
      <formula>$J$30=0</formula>
    </cfRule>
  </conditionalFormatting>
  <conditionalFormatting sqref="R32">
    <cfRule type="expression" dxfId="9" priority="31" stopIfTrue="1">
      <formula>$J$32=0</formula>
    </cfRule>
  </conditionalFormatting>
  <conditionalFormatting sqref="R33">
    <cfRule type="expression" dxfId="8" priority="32" stopIfTrue="1">
      <formula>$J$33=0</formula>
    </cfRule>
  </conditionalFormatting>
  <conditionalFormatting sqref="R34">
    <cfRule type="expression" dxfId="7" priority="33" stopIfTrue="1">
      <formula>$J$34=0</formula>
    </cfRule>
  </conditionalFormatting>
  <conditionalFormatting sqref="R35">
    <cfRule type="expression" dxfId="6" priority="34" stopIfTrue="1">
      <formula>$J$35=0</formula>
    </cfRule>
  </conditionalFormatting>
  <conditionalFormatting sqref="R25">
    <cfRule type="expression" dxfId="5" priority="35" stopIfTrue="1">
      <formula>$J$25=0</formula>
    </cfRule>
  </conditionalFormatting>
  <conditionalFormatting sqref="R31">
    <cfRule type="expression" dxfId="4" priority="36" stopIfTrue="1">
      <formula>$J$31=0</formula>
    </cfRule>
  </conditionalFormatting>
  <conditionalFormatting sqref="J19 G19">
    <cfRule type="cellIs" dxfId="3" priority="4" stopIfTrue="1" operator="equal">
      <formula>0</formula>
    </cfRule>
  </conditionalFormatting>
  <conditionalFormatting sqref="G18 J18">
    <cfRule type="cellIs" dxfId="2" priority="3" stopIfTrue="1" operator="equal">
      <formula>0</formula>
    </cfRule>
  </conditionalFormatting>
  <conditionalFormatting sqref="G20 J20">
    <cfRule type="cellIs" dxfId="1" priority="2" stopIfTrue="1" operator="equal">
      <formula>0</formula>
    </cfRule>
  </conditionalFormatting>
  <conditionalFormatting sqref="P7:P35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Д2Н</vt:lpstr>
      <vt:lpstr>моно привод</vt:lpstr>
      <vt:lpstr>2000</vt:lpstr>
      <vt:lpstr>4х4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User</cp:lastModifiedBy>
  <cp:lastPrinted>2015-10-24T11:36:18Z</cp:lastPrinted>
  <dcterms:created xsi:type="dcterms:W3CDTF">2012-02-14T11:43:12Z</dcterms:created>
  <dcterms:modified xsi:type="dcterms:W3CDTF">2015-10-24T16:54:23Z</dcterms:modified>
</cp:coreProperties>
</file>